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a03-ns2\国際課\課内共有\2.派遣業務\06_募集要項・共通事務・データ（公式リスト、証明書、誓約書）\60_募集要項\2024\04_夏期長期（25夏出発）\1_交換留学\2次募集\3 掲載用\日本語\"/>
    </mc:Choice>
  </mc:AlternateContent>
  <xr:revisionPtr revIDLastSave="0" documentId="13_ncr:1_{62442782-D7DC-4461-BAB2-BD4AC425EAB2}" xr6:coauthVersionLast="36" xr6:coauthVersionMax="36" xr10:uidLastSave="{00000000-0000-0000-0000-000000000000}"/>
  <bookViews>
    <workbookView xWindow="21390" yWindow="0" windowWidth="19425" windowHeight="7455" xr2:uid="{C487EF8D-EF34-49B5-88B0-C8C233902535}"/>
  </bookViews>
  <sheets>
    <sheet name="Application Requirements (2nd)" sheetId="1" r:id="rId1"/>
  </sheets>
  <definedNames>
    <definedName name="_xlnm._FilterDatabase" localSheetId="0" hidden="1">'Application Requirements (2nd)'!$A$6:$M$92</definedName>
    <definedName name="_xlnm.Print_Area" localSheetId="0">'Application Requirements (2nd)'!$A$1:$M$92</definedName>
    <definedName name="_xlnm.Print_Titles" localSheetId="0">'Application Requirements (2nd)'!$3:$6</definedName>
    <definedName name="Z_00CA5A00_583A_42EB_9605_C9D80D928C14_.wvu.FilterData" localSheetId="0" hidden="1">'Application Requirements (2nd)'!$A$6:$M$92</definedName>
    <definedName name="Z_194C963A_A0B2_4341_8DE2_84F9845D39BE_.wvu.FilterData" localSheetId="0" hidden="1">'Application Requirements (2nd)'!$A$6:$M$92</definedName>
    <definedName name="Z_194C963A_A0B2_4341_8DE2_84F9845D39BE_.wvu.PrintArea" localSheetId="0" hidden="1">'Application Requirements (2nd)'!$A$1:$M$92</definedName>
    <definedName name="Z_194C963A_A0B2_4341_8DE2_84F9845D39BE_.wvu.PrintTitles" localSheetId="0" hidden="1">'Application Requirements (2nd)'!$3:$6</definedName>
    <definedName name="Z_B1911135_B349_4EC1_A5CB_FBA45C76D64C_.wvu.FilterData" localSheetId="0" hidden="1">'Application Requirements (2nd)'!$A$6:$M$92</definedName>
    <definedName name="Z_B1911135_B349_4EC1_A5CB_FBA45C76D64C_.wvu.PrintArea" localSheetId="0" hidden="1">'Application Requirements (2nd)'!$A$1:$M$92</definedName>
    <definedName name="Z_B1911135_B349_4EC1_A5CB_FBA45C76D64C_.wvu.PrintTitles" localSheetId="0" hidden="1">'Application Requirements (2nd)'!$3:$6</definedName>
    <definedName name="Z_BE43B29F_DD0D_4A48_A1A5_F623B6D69F1B_.wvu.FilterData" localSheetId="0" hidden="1">'Application Requirements (2nd)'!$A$6:$M$92</definedName>
    <definedName name="Z_BE43B29F_DD0D_4A48_A1A5_F623B6D69F1B_.wvu.PrintArea" localSheetId="0" hidden="1">'Application Requirements (2nd)'!$A$1:$M$92</definedName>
    <definedName name="Z_BE43B29F_DD0D_4A48_A1A5_F623B6D69F1B_.wvu.PrintTitles" localSheetId="0" hidden="1">'Application Requirements (2nd)'!$3:$6</definedName>
    <definedName name="Z_E6DCB7AC_3573_4954_B172_AACC63DE63EC_.wvu.FilterData" localSheetId="0" hidden="1">'Application Requirements (2nd)'!$A$6:$M$92</definedName>
    <definedName name="Z_E6DCB7AC_3573_4954_B172_AACC63DE63EC_.wvu.PrintArea" localSheetId="0" hidden="1">'Application Requirements (2nd)'!$A$1:$M$92</definedName>
    <definedName name="Z_E6DCB7AC_3573_4954_B172_AACC63DE63EC_.wvu.PrintTitles" localSheetId="0" hidden="1">'Application Requirements (2nd)'!$3:$6</definedName>
  </definedNames>
  <calcPr calcId="191029"/>
  <customWorkbookViews>
    <customWorkbookView name="斉藤 祐子 - 個人用ビュー" guid="{B1911135-B349-4EC1-A5CB-FBA45C76D64C}" mergeInterval="0" personalView="1" maximized="1" xWindow="-8" yWindow="-8" windowWidth="1382" windowHeight="744" activeSheetId="1"/>
    <customWorkbookView name="部課用 - 個人用ビュー" guid="{BE43B29F-DD0D-4A48-A1A5-F623B6D69F1B}" mergeInterval="0" personalView="1" maximized="1" xWindow="-8" yWindow="-8" windowWidth="1382" windowHeight="744" activeSheetId="1" showComments="commIndAndComment"/>
    <customWorkbookView name="安藤 麻央 - 個人用ビュー" guid="{E6DCB7AC-3573-4954-B172-AACC63DE63EC}" mergeInterval="0" personalView="1" maximized="1" xWindow="-8" yWindow="-8" windowWidth="1936" windowHeight="1056" activeSheetId="1"/>
    <customWorkbookView name="花村 大輔 - 個人用ビュー" guid="{194C963A-A0B2-4341-8DE2-84F9845D39BE}"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<sst xmlns="http://schemas.openxmlformats.org/spreadsheetml/2006/main" count="979" uniqueCount="353">
  <si>
    <t>英語
IELTS</t>
    <rPh sb="0" eb="2">
      <t>エイゴ</t>
    </rPh>
    <phoneticPr fontId="3"/>
  </si>
  <si>
    <r>
      <t xml:space="preserve">応募資格（学内選考）
</t>
    </r>
    <r>
      <rPr>
        <b/>
        <sz val="14"/>
        <color theme="1"/>
        <rFont val="BIZ UDPゴシック"/>
        <family val="3"/>
        <charset val="128"/>
      </rPr>
      <t>Application requirements for the screening at Ritsumeikan</t>
    </r>
    <phoneticPr fontId="3"/>
  </si>
  <si>
    <t>Canada</t>
  </si>
  <si>
    <t>1～</t>
  </si>
  <si>
    <t>○</t>
  </si>
  <si>
    <t>-</t>
  </si>
  <si>
    <t>Mexico</t>
  </si>
  <si>
    <t>メキシコ大学院大学: 090
El Colegio De México: 090
(Mexico City)</t>
  </si>
  <si>
    <t>USA</t>
  </si>
  <si>
    <t>I: 6.0</t>
  </si>
  <si>
    <t>I: 6.5
(6.0 each)</t>
  </si>
  <si>
    <t>バトラー大学: 079
Butler University:079
(Indianapolis, Indiana)</t>
  </si>
  <si>
    <t>×</t>
  </si>
  <si>
    <t>オクラホマ大学: 003
The University of Oklahoma: 003
(Norman, Oklahoma)</t>
  </si>
  <si>
    <t>イリノイカレッジ: 006
Illinois College: 006
(Jacksonville, Illinois)</t>
  </si>
  <si>
    <t>ミネソタ大学ツインシティーズ校: 145
University of Minnesota, Twin Cities: 145 
(Minneapolis, Minnesota)</t>
  </si>
  <si>
    <t>ニューメキシコ大学: 092
The University of New Mexico: 092
(Albuquerque, New Mexico)</t>
  </si>
  <si>
    <t>2～</t>
  </si>
  <si>
    <t>ノーステキサス大学: 137
University of North Texas: 137
(Denton, Texas)</t>
  </si>
  <si>
    <t>France</t>
  </si>
  <si>
    <t>ボルドー政治学院: 051
Sciences Po Bordeaux: 051
(Bordeaux)</t>
  </si>
  <si>
    <t>Submission of test score not required. However students must demonstrate CEFR B1 level
※2</t>
  </si>
  <si>
    <t>エクセリア: 010
Excelia: 010
(La Rochelle)</t>
  </si>
  <si>
    <t>T: 79</t>
  </si>
  <si>
    <t>ICNビジネススクール: 134
ICN Business School:  134
(Nancy / Paris)</t>
  </si>
  <si>
    <t>リヨン第3大学: 172
Université Jean Moulin Lyon 3: 172
(Lyon)</t>
  </si>
  <si>
    <t>トゥールーズ大学ジャン・ジョレス校: 036
Université Toulouse-Jean Jaurès: 036
(Toulouse)</t>
  </si>
  <si>
    <t>Denmark</t>
    <phoneticPr fontId="3"/>
  </si>
  <si>
    <t>Finland</t>
    <phoneticPr fontId="3"/>
  </si>
  <si>
    <t>Germany</t>
    <phoneticPr fontId="3"/>
  </si>
  <si>
    <t>Hungary</t>
  </si>
  <si>
    <t>Iceland</t>
  </si>
  <si>
    <t>Ireland</t>
  </si>
  <si>
    <t>Netherlands</t>
  </si>
  <si>
    <t>Norway</t>
  </si>
  <si>
    <t>Sweden</t>
  </si>
  <si>
    <t>Switzerland</t>
  </si>
  <si>
    <t>UK</t>
  </si>
  <si>
    <t>T: 90
(W20)</t>
  </si>
  <si>
    <t xml:space="preserve">I: 6.5
(5.5 each) </t>
  </si>
  <si>
    <t>Italy</t>
  </si>
  <si>
    <t>ベネチア大学: 094
Università Ca' Foscari Venezia: 094
(Venezia)</t>
  </si>
  <si>
    <t>ナポリ東洋大学: 031
Università degli Studi di Napoli "L'Orientale": 031
(Napoli)</t>
  </si>
  <si>
    <t>2.8</t>
  </si>
  <si>
    <t>Spain</t>
  </si>
  <si>
    <t>バルセロナ自治大学: 093
Universitat Autònoma de Barcelona: 093
(Barcelona)</t>
  </si>
  <si>
    <t>3.0</t>
  </si>
  <si>
    <t>グラナダ大学: 100
Universidad de Granada: 100
(Granada)</t>
  </si>
  <si>
    <t>China</t>
  </si>
  <si>
    <t>3.75</t>
  </si>
  <si>
    <t>T: 70</t>
  </si>
  <si>
    <t>Hong Kong</t>
  </si>
  <si>
    <t>Indonesia</t>
  </si>
  <si>
    <t xml:space="preserve">3.0 </t>
  </si>
  <si>
    <t>Taiwan</t>
  </si>
  <si>
    <t>HSK 5/TOCFL 3</t>
  </si>
  <si>
    <t xml:space="preserve">Taiwan </t>
  </si>
  <si>
    <r>
      <t xml:space="preserve">学部回生
（以上）
</t>
    </r>
    <r>
      <rPr>
        <b/>
        <sz val="14"/>
        <color theme="1"/>
        <rFont val="Calibri"/>
        <family val="2"/>
      </rPr>
      <t>Bachelor Study Year</t>
    </r>
    <rPh sb="0" eb="2">
      <t>ガクブ</t>
    </rPh>
    <rPh sb="2" eb="4">
      <t>カイセイ</t>
    </rPh>
    <rPh sb="6" eb="8">
      <t>イジョウ</t>
    </rPh>
    <phoneticPr fontId="3"/>
  </si>
  <si>
    <r>
      <t xml:space="preserve">累積
GPA
</t>
    </r>
    <r>
      <rPr>
        <b/>
        <sz val="14"/>
        <color theme="1"/>
        <rFont val="Calibri"/>
        <family val="2"/>
      </rPr>
      <t>Cumulative GPA</t>
    </r>
    <rPh sb="0" eb="2">
      <t>ルイセキ</t>
    </rPh>
    <phoneticPr fontId="3"/>
  </si>
  <si>
    <r>
      <t xml:space="preserve">大学院生
応募可否
</t>
    </r>
    <r>
      <rPr>
        <b/>
        <sz val="12"/>
        <color theme="1"/>
        <rFont val="Calibri"/>
        <family val="2"/>
      </rPr>
      <t xml:space="preserve">Availability
of Graduate Students </t>
    </r>
    <rPh sb="0" eb="3">
      <t>ダイガクイン</t>
    </rPh>
    <rPh sb="3" eb="4">
      <t>ナマ</t>
    </rPh>
    <rPh sb="5" eb="7">
      <t>オウボ</t>
    </rPh>
    <rPh sb="7" eb="9">
      <t>カヒ</t>
    </rPh>
    <phoneticPr fontId="3"/>
  </si>
  <si>
    <t>1 AY</t>
    <phoneticPr fontId="3"/>
  </si>
  <si>
    <t>T: 72</t>
  </si>
  <si>
    <t>Poland</t>
  </si>
  <si>
    <t>I: 5.5
(5.5 each)</t>
  </si>
  <si>
    <t>1 sem.</t>
  </si>
  <si>
    <t xml:space="preserve">1 sem.             </t>
  </si>
  <si>
    <t>I: 5.5</t>
  </si>
  <si>
    <t>Finland</t>
  </si>
  <si>
    <t>トリノ大学：194
Universita di Torino：194
(Torino)</t>
  </si>
  <si>
    <r>
      <rPr>
        <b/>
        <sz val="16"/>
        <color theme="1"/>
        <rFont val="BIZ UDPゴシック"/>
        <family val="3"/>
        <charset val="128"/>
      </rPr>
      <t xml:space="preserve">【2次】
</t>
    </r>
    <r>
      <rPr>
        <b/>
        <sz val="14"/>
        <color theme="1"/>
        <rFont val="BIZ UDPゴシック"/>
        <family val="3"/>
        <charset val="128"/>
      </rPr>
      <t xml:space="preserve">募集枠数
</t>
    </r>
    <r>
      <rPr>
        <b/>
        <sz val="12"/>
        <color theme="1"/>
        <rFont val="BIZ UDPゴシック"/>
        <family val="3"/>
        <charset val="128"/>
      </rPr>
      <t xml:space="preserve">
1.0=1学年
0.5=1セメ
</t>
    </r>
    <r>
      <rPr>
        <b/>
        <sz val="14"/>
        <color theme="1"/>
        <rFont val="BIZ UDPゴシック"/>
        <family val="3"/>
        <charset val="128"/>
      </rPr>
      <t xml:space="preserve">
</t>
    </r>
    <r>
      <rPr>
        <b/>
        <sz val="14"/>
        <color theme="1"/>
        <rFont val="Calibri"/>
        <family val="2"/>
      </rPr>
      <t># of available places
1.0=1 full year
0.5=1 sem.</t>
    </r>
    <rPh sb="2" eb="3">
      <t>ジ</t>
    </rPh>
    <phoneticPr fontId="3"/>
  </si>
  <si>
    <r>
      <t xml:space="preserve">留学期間
</t>
    </r>
    <r>
      <rPr>
        <b/>
        <sz val="12"/>
        <color theme="1"/>
        <rFont val="BIZ UDPゴシック"/>
        <family val="3"/>
        <charset val="128"/>
      </rPr>
      <t xml:space="preserve">Program Duration
</t>
    </r>
    <r>
      <rPr>
        <b/>
        <sz val="14"/>
        <color theme="1"/>
        <rFont val="BIZ UDPゴシック"/>
        <family val="3"/>
        <charset val="128"/>
      </rPr>
      <t xml:space="preserve">
</t>
    </r>
    <r>
      <rPr>
        <b/>
        <sz val="11"/>
        <color theme="1"/>
        <rFont val="BIZ UDPゴシック"/>
        <family val="3"/>
        <charset val="128"/>
      </rPr>
      <t>AY =
academic year
sem. = semester</t>
    </r>
    <rPh sb="0" eb="2">
      <t>リュウガク</t>
    </rPh>
    <rPh sb="2" eb="4">
      <t>キカン</t>
    </rPh>
    <phoneticPr fontId="3"/>
  </si>
  <si>
    <r>
      <t xml:space="preserve">スコア
有効年月
</t>
    </r>
    <r>
      <rPr>
        <b/>
        <sz val="10"/>
        <color theme="1"/>
        <rFont val="BIZ UDPゴシック"/>
        <family val="3"/>
        <charset val="128"/>
      </rPr>
      <t>Score Must be Taken After</t>
    </r>
    <rPh sb="4" eb="6">
      <t>ユウコウ</t>
    </rPh>
    <rPh sb="6" eb="7">
      <t>トシ</t>
    </rPh>
    <phoneticPr fontId="3"/>
  </si>
  <si>
    <r>
      <t xml:space="preserve">現地語
</t>
    </r>
    <r>
      <rPr>
        <b/>
        <sz val="10"/>
        <color theme="1"/>
        <rFont val="BIZ UDPゴシック"/>
        <family val="3"/>
        <charset val="128"/>
      </rPr>
      <t>Local
 Language</t>
    </r>
    <rPh sb="0" eb="2">
      <t>ゲンチ</t>
    </rPh>
    <rPh sb="2" eb="3">
      <t>ゴ</t>
    </rPh>
    <phoneticPr fontId="3"/>
  </si>
  <si>
    <t>英語
TOEFL
iBT</t>
    <rPh sb="0" eb="2">
      <t>エイゴ</t>
    </rPh>
    <phoneticPr fontId="3"/>
  </si>
  <si>
    <t>I: 6.5</t>
    <phoneticPr fontId="3"/>
  </si>
  <si>
    <t>Vietnam</t>
    <phoneticPr fontId="3"/>
  </si>
  <si>
    <t>India</t>
    <phoneticPr fontId="3"/>
  </si>
  <si>
    <t>フランス国立高等師範大学: 097
Ecole Normale Superieure - PSL: 097
(Paris)</t>
    <rPh sb="4" eb="6">
      <t>コクリツ</t>
    </rPh>
    <rPh sb="6" eb="8">
      <t>コウトウ</t>
    </rPh>
    <rPh sb="8" eb="12">
      <t>シハンダイガク</t>
    </rPh>
    <phoneticPr fontId="3"/>
  </si>
  <si>
    <t>国など
Country</t>
    <phoneticPr fontId="3"/>
  </si>
  <si>
    <t>地域
Region</t>
    <rPh sb="0" eb="2">
      <t>チイキ</t>
    </rPh>
    <phoneticPr fontId="3"/>
  </si>
  <si>
    <t>北米
North America</t>
    <rPh sb="0" eb="2">
      <t>ホクベイ</t>
    </rPh>
    <phoneticPr fontId="3"/>
  </si>
  <si>
    <t>北米
North America</t>
    <phoneticPr fontId="3"/>
  </si>
  <si>
    <t>中南米
Latin America and the Caribbean</t>
    <rPh sb="0" eb="3">
      <t>チュウナンベイ</t>
    </rPh>
    <phoneticPr fontId="3"/>
  </si>
  <si>
    <t>ﾖｰﾛｯﾊﾟ 
Europe</t>
    <phoneticPr fontId="3"/>
  </si>
  <si>
    <t>アジア
Asia</t>
    <phoneticPr fontId="3"/>
  </si>
  <si>
    <t>掲載順：地域 [北中南米, 欧州, アジア, 中東・アフリカ] ＞ 国名ｱﾙﾌｧﾍﾞｯﾄ &gt; 大学名ｱﾙﾌｧﾍﾞｯﾄ順 / Sorted by region [North/Latin America, Europe, Asia, Middle East/Africa] &gt; Alphabetical by country &gt; Alphabetical by university name</t>
    <rPh sb="0" eb="2">
      <t>ケイサイ</t>
    </rPh>
    <rPh sb="2" eb="3">
      <t>ジュン</t>
    </rPh>
    <rPh sb="4" eb="6">
      <t>チイキ</t>
    </rPh>
    <rPh sb="8" eb="9">
      <t>キタ</t>
    </rPh>
    <rPh sb="9" eb="12">
      <t>チュウナンベイ</t>
    </rPh>
    <rPh sb="14" eb="16">
      <t>オウシュウ</t>
    </rPh>
    <rPh sb="23" eb="25">
      <t>チュウトウ</t>
    </rPh>
    <rPh sb="34" eb="35">
      <t>クニ</t>
    </rPh>
    <rPh sb="35" eb="36">
      <t>メイ</t>
    </rPh>
    <rPh sb="47" eb="50">
      <t>ダイガクメイ</t>
    </rPh>
    <rPh sb="58" eb="59">
      <t>ジュン</t>
    </rPh>
    <phoneticPr fontId="3"/>
  </si>
  <si>
    <t>France</t>
    <phoneticPr fontId="3"/>
  </si>
  <si>
    <t>Philippines</t>
    <phoneticPr fontId="3"/>
  </si>
  <si>
    <t>サイモンフレーザー大学: 049
Simon Fraser University: 049
(Burnaby, British Columbia)</t>
  </si>
  <si>
    <t>アメリカン大学: 005
American University: 005
(Washington DC)</t>
  </si>
  <si>
    <t>ボルドーモンターニュ大学: 050
Université Bordeaux Montaigne: 050
(Bordeaux)</t>
  </si>
  <si>
    <t>1 AY</t>
  </si>
  <si>
    <t>○
※</t>
  </si>
  <si>
    <t>T: 88
(20 each)</t>
  </si>
  <si>
    <t>2023/4～</t>
  </si>
  <si>
    <t>2023/5～</t>
  </si>
  <si>
    <t>April Enrolment:
1～
September Enrolment:
2～</t>
  </si>
  <si>
    <t>T: 85
(20 each)
※</t>
  </si>
  <si>
    <t>I: 6.5
(6.0 each)
※</t>
  </si>
  <si>
    <t>2023/9～</t>
  </si>
  <si>
    <t>T: 61</t>
  </si>
  <si>
    <t>T: 61
※</t>
  </si>
  <si>
    <t>I: 6.0
※</t>
  </si>
  <si>
    <t>デポール大学: 107
DePaul University: 107
(Chicago, Illinois)</t>
  </si>
  <si>
    <t>北米
North America</t>
  </si>
  <si>
    <t>T: 80</t>
  </si>
  <si>
    <t>I: 6.5</t>
  </si>
  <si>
    <t>T: 69</t>
  </si>
  <si>
    <t>T: 68
※1</t>
  </si>
  <si>
    <t>I: 6.0
※1</t>
  </si>
  <si>
    <t>2023/6～</t>
  </si>
  <si>
    <t>T: 65
※</t>
  </si>
  <si>
    <t>ニューヨーク州立大学プラッツバーグ校: 154
The State University of New York at Plattsburgh: 154
(Plattsburgh, New York)</t>
  </si>
  <si>
    <t>○
※2</t>
  </si>
  <si>
    <t>T: 61
※1</t>
  </si>
  <si>
    <t>I: 5.5
※1</t>
  </si>
  <si>
    <t>T: 68
※</t>
  </si>
  <si>
    <t>T: 80
※1</t>
  </si>
  <si>
    <t>I: 6.5
※1</t>
  </si>
  <si>
    <t>I: 7.0</t>
  </si>
  <si>
    <t>DELE C1
※1</t>
  </si>
  <si>
    <t xml:space="preserve">Submission of test score not required
※1 </t>
  </si>
  <si>
    <t>T: 94</t>
  </si>
  <si>
    <t>南デンマーク大学: 144
University of Southern Denmark
(Odense, etc.)</t>
    <rPh sb="0" eb="1">
      <t>ミナミ</t>
    </rPh>
    <rPh sb="6" eb="8">
      <t>ダイガク</t>
    </rPh>
    <phoneticPr fontId="3"/>
  </si>
  <si>
    <t>1～
※1</t>
  </si>
  <si>
    <t>T: 88</t>
  </si>
  <si>
    <t>T: 79
※1</t>
  </si>
  <si>
    <t>T: 100
※1</t>
  </si>
  <si>
    <t>1 AY
※2</t>
  </si>
  <si>
    <t>DELF B2 level
※1</t>
  </si>
  <si>
    <t>1 sem.
or
1 AY
※1</t>
  </si>
  <si>
    <t>1～
※2</t>
  </si>
  <si>
    <t>T: 75</t>
  </si>
  <si>
    <t>Submission of test score not required, however students must demonstrate CEFR B2 level
※3</t>
  </si>
  <si>
    <t>T: 72
※1</t>
  </si>
  <si>
    <t>2023/7～</t>
  </si>
  <si>
    <t>T: 80
(20 each)</t>
  </si>
  <si>
    <t>DELF B1 or students must demonstrate CEFR B1 level
※1</t>
  </si>
  <si>
    <t>2023/10～</t>
  </si>
  <si>
    <t>T: 90</t>
  </si>
  <si>
    <t>2024/6～</t>
  </si>
  <si>
    <t xml:space="preserve">※1 [Recommended level of French language] CEFR A1 
Students are required to take French proficiency test (ELAO) held by the host institution before the program commencement.
 [Direct entry requirements for French Track] CEFR B1 level 
If students do not meet the direct entry requirement, they must study in DEFLE (French Language Program).
Students can take courses from different departments in any proportion as long as they correspond to their studies at RU.
Courses in French : https://international.univ-tlse2.fr/accueil/formation/etudiant-echange-erasmus-convention-bilaterale
Courses in English : https://international.univ-tlse2.fr/accueil/formation/courses-taught-in-english-at-ut2j
</t>
  </si>
  <si>
    <t>チュービンゲン大学: 011
Eberhard-Karls-Universität Tübingen
(Tübingen)</t>
    <rPh sb="7" eb="9">
      <t>ダイガク</t>
    </rPh>
    <phoneticPr fontId="3"/>
  </si>
  <si>
    <t>Submission of test score not required, however students must demonstrate CEFR B2 level
※1</t>
  </si>
  <si>
    <t>CEFR B2 or C-test score 60
※1</t>
  </si>
  <si>
    <t>ザーラント大学: 073
Universität des Saarlandes: 073
(Saarbrücken)</t>
    <rPh sb="5" eb="7">
      <t>ダイガク</t>
    </rPh>
    <phoneticPr fontId="3"/>
  </si>
  <si>
    <t>2023/8～</t>
  </si>
  <si>
    <t>I: 5.5
※2</t>
  </si>
  <si>
    <t>ライデン大学: 110
Leiden University
(Leiden)</t>
  </si>
  <si>
    <t>I: 6.5
(5.5 each)</t>
  </si>
  <si>
    <t>T: 65</t>
  </si>
  <si>
    <t>German: CEFR C1</t>
  </si>
  <si>
    <t>I: 6.0
(5.5 each)
※1</t>
  </si>
  <si>
    <t>I: 7.0
(6.5 each)</t>
  </si>
  <si>
    <t>I: 6.5
(6.0 each)
※1</t>
  </si>
  <si>
    <t>ﾖｰﾛｯﾊﾟ 
Europe</t>
  </si>
  <si>
    <t>エジンバラ大学: 028
The University of Edinburgh:028
( Edinburgh, Scotland)</t>
  </si>
  <si>
    <t>I: 6.0
(S, W 6.0)
(R, L 5.5)
※1</t>
  </si>
  <si>
    <t>T: 78</t>
  </si>
  <si>
    <t>1 or 2 Only
（3回生以上は不可）</t>
    <rPh sb="14" eb="16">
      <t>カイセイ</t>
    </rPh>
    <rPh sb="16" eb="18">
      <t>イジョウ</t>
    </rPh>
    <rPh sb="19" eb="21">
      <t>フカ</t>
    </rPh>
    <phoneticPr fontId="1"/>
  </si>
  <si>
    <t>T: 85
※2</t>
  </si>
  <si>
    <t>I: 6.0
※2</t>
  </si>
  <si>
    <t>3.0
※1</t>
  </si>
  <si>
    <t>T: 93</t>
  </si>
  <si>
    <r>
      <rPr>
        <b/>
        <sz val="13"/>
        <color rgb="FFFF0000"/>
        <rFont val="Meiryo UI"/>
        <family val="3"/>
        <charset val="128"/>
      </rPr>
      <t>【NEW！】</t>
    </r>
    <r>
      <rPr>
        <b/>
        <sz val="13"/>
        <rFont val="Meiryo UI"/>
        <family val="3"/>
        <charset val="128"/>
      </rPr>
      <t xml:space="preserve">
O.P.ジンダルグローバル大学: 196
O.P. Jindal Global University: 196
(Sonipat)</t>
    </r>
    <rPh sb="20" eb="22">
      <t>ダイガク</t>
    </rPh>
    <phoneticPr fontId="3"/>
  </si>
  <si>
    <t>T: 80
※2</t>
  </si>
  <si>
    <t>I: 6.5
※2</t>
  </si>
  <si>
    <t>1 sem.
or
1 AY</t>
    <phoneticPr fontId="3"/>
  </si>
  <si>
    <t>○</t>
    <phoneticPr fontId="3"/>
  </si>
  <si>
    <t>○
※</t>
    <phoneticPr fontId="3"/>
  </si>
  <si>
    <t>T: 76</t>
    <phoneticPr fontId="3"/>
  </si>
  <si>
    <r>
      <t>応募時に必要な語学スコア
（研修言語を</t>
    </r>
    <r>
      <rPr>
        <b/>
        <u/>
        <sz val="12"/>
        <color theme="1"/>
        <rFont val="BIZ UDPゴシック"/>
        <family val="3"/>
        <charset val="128"/>
      </rPr>
      <t>1つ選択。ただし、N/Aは選択できません</t>
    </r>
    <r>
      <rPr>
        <b/>
        <sz val="12"/>
        <color theme="1"/>
        <rFont val="BIZ UDPゴシック"/>
        <family val="3"/>
        <charset val="128"/>
      </rPr>
      <t xml:space="preserve">）
</t>
    </r>
    <r>
      <rPr>
        <b/>
        <sz val="11"/>
        <color theme="1"/>
        <rFont val="BIZ UDPゴシック"/>
        <family val="3"/>
        <charset val="128"/>
      </rPr>
      <t>Language Test Score Required (Requirement for ONE language (studying language) has to be met. N/A means Not Applicable</t>
    </r>
    <rPh sb="0" eb="2">
      <t>オウボ</t>
    </rPh>
    <rPh sb="2" eb="3">
      <t>ジ</t>
    </rPh>
    <rPh sb="4" eb="6">
      <t>ヒツヨウ</t>
    </rPh>
    <rPh sb="7" eb="9">
      <t>ゴガク</t>
    </rPh>
    <rPh sb="14" eb="16">
      <t>ケンシュウ</t>
    </rPh>
    <rPh sb="16" eb="18">
      <t>ゲンゴ</t>
    </rPh>
    <rPh sb="21" eb="23">
      <t>センタク</t>
    </rPh>
    <rPh sb="32" eb="34">
      <t>センタク</t>
    </rPh>
    <phoneticPr fontId="3"/>
  </si>
  <si>
    <t>N/A</t>
    <phoneticPr fontId="3"/>
  </si>
  <si>
    <t>T: 79
(W24)</t>
    <phoneticPr fontId="3"/>
  </si>
  <si>
    <t>I: 6.5
(W6.5)</t>
    <phoneticPr fontId="3"/>
  </si>
  <si>
    <t xml:space="preserve">T: 90
(W20) </t>
    <phoneticPr fontId="3"/>
  </si>
  <si>
    <t>T: 80
(17 each)</t>
    <phoneticPr fontId="3"/>
  </si>
  <si>
    <t>T: 61</t>
    <phoneticPr fontId="3"/>
  </si>
  <si>
    <t>T: 69</t>
    <phoneticPr fontId="3"/>
  </si>
  <si>
    <t>T: 68</t>
    <phoneticPr fontId="3"/>
  </si>
  <si>
    <t>I: 6.5
(5.5 each)</t>
    <phoneticPr fontId="3"/>
  </si>
  <si>
    <t>I: 5.5</t>
    <phoneticPr fontId="3"/>
  </si>
  <si>
    <t>I: 6.0</t>
    <phoneticPr fontId="3"/>
  </si>
  <si>
    <t>-</t>
    <phoneticPr fontId="3"/>
  </si>
  <si>
    <t>CEFR B2 level
(minimum)
※1</t>
    <phoneticPr fontId="3"/>
  </si>
  <si>
    <t>HSK 5 score 220 or above
※1          　　　</t>
    <phoneticPr fontId="3"/>
  </si>
  <si>
    <t>HSK 4 score 200 or above
※1</t>
    <phoneticPr fontId="3"/>
  </si>
  <si>
    <t>南京大学: 119
Nanjing University: 119
(南京/Nanjing)</t>
    <rPh sb="35" eb="37">
      <t>ナンキン</t>
    </rPh>
    <phoneticPr fontId="3"/>
  </si>
  <si>
    <t>上海交通大学: 045
Shanghai Jiao Tong University: 045
(上海/Shanghai)</t>
    <rPh sb="48" eb="50">
      <t>シャンハイ</t>
    </rPh>
    <phoneticPr fontId="3"/>
  </si>
  <si>
    <t>国立台湾師範大学: 026
National Taiwan Normal University: 026
(台北/Taipei)</t>
    <rPh sb="54" eb="56">
      <t>タイペイ</t>
    </rPh>
    <phoneticPr fontId="3"/>
  </si>
  <si>
    <t>淡江大学: 150
Tamkang University: 150
(新北/New Taipei)</t>
    <rPh sb="35" eb="37">
      <t>シンホク</t>
    </rPh>
    <phoneticPr fontId="3"/>
  </si>
  <si>
    <t>東海大学: 034
Tunghai University: 034
(台中/Taichung)</t>
    <rPh sb="35" eb="37">
      <t>タイチュウ</t>
    </rPh>
    <phoneticPr fontId="3"/>
  </si>
  <si>
    <t xml:space="preserve">・Course Restriction/Courses Not Open to Exchange Students (subject to change to the respective departments at any point): 
https://www.sfu.ca/students/exchange/academic-information/restricted-subjects-and-courses.html
・Course Search: http://www.sfu.ca/outlines.html
※Information for graduate students below. 
English requirement for grad students: TOEFL iBT 93 (20 each), IELTS 7.0 (6.5 each)
Approval to take graduate-level courses for an incoming exchange student to SFU will be based on the department's decision. Graduate exchange students may only be approved to take courses within one department.
</t>
    <phoneticPr fontId="3"/>
  </si>
  <si>
    <t xml:space="preserve">・Course(s)/college NOT open to exchange students: Washington College of Law (WCL)
・Please check the course list for course restrictions.
   Course list:  https://eagleservice.american.edu/Student/Courses
・Course Schedule: https://www.american.edu/provost/registrar/schedule/
・Course Catalog: https://www.american.edu/provost/registrar/university_catalog.cfm
※Graduate students can take graduate level courses (600-level or higher) for which they meet any pre-requisite requirements. 
English requirement for graduate students:TOEFL iBT 100, and IELTS 7.0
</t>
    <phoneticPr fontId="3"/>
  </si>
  <si>
    <t xml:space="preserve">・Course list: https://catalog.csumb.edu/
・Students must meet the pre-requisites listed, if any, on any other course description. 
・Courses NOT open to exchange students: Nursing and Mechatronics Engineering(new program)
・Students with US citizenship (including dual citizenship) are not eligible to apply.
※For graduate students information below. 
ONLY undergraduate level courses will be availble for exchange students. 
</t>
    <phoneticPr fontId="3"/>
  </si>
  <si>
    <t xml:space="preserve">・Course(s) NOT open to exchange students: Education, Nursing,  Teaching, Kinesiology, and Social Work, course levels in 500 - 600.
・Courses in the Fine Arts (e.g. Film) have many restrictions.
・Course search: http://catalog.csulb.edu/content.php?catoid=7&amp;navoid=773
・Course schedule: https://www.csulb.edu/student-records/schedule-of-classes
&lt;NOTE&gt; Students must remain in good academic standing after semester one (at least a 2.0 GPA or C average) in order to continue for a second semester.
※For graduate students
If you have T:80 and I:6.5 or higher, you might be able to take grad level courses. However, grad level courses may be limited. Please consult with Ritsumeikan International Center beforehand. 
If you have T:61 and I:6.0, you are eligible to apply and take undergrad courses.
</t>
    <phoneticPr fontId="3"/>
  </si>
  <si>
    <t xml:space="preserve">・Trimester system (Autumn, Winter, Spring Term *December Term is not included.)
・Exchange students cannot take courses of The School of Music and Theare School. 
・Course catalog: https://catalog.depaul.edu/
※Must take undergraduate courses. 
</t>
    <phoneticPr fontId="3"/>
  </si>
  <si>
    <t xml:space="preserve">※1  [Unconditional English requirements] T: 79  or I: 6.5
If you do not meet the unconditional English requirement, students will participate in the mandatory American Culture course, a lower level English course, as well as 1-2 other courses (depending on credits). Often students with lower English levels will participate in a course that doesn't require as much spoken/written language (for example, math, art, or music). 
・Course list: https://www.ic.edu/majors-programs
・Course search: https://connect2.ic.edu/ICS/default.aspx?portlet=Course_Schedules&amp;screen=Advanced+Course+Search&amp;screenType=next
※For grad students at Ritsumeikan. 
Same language requirements apply. Students will only have accaess to undergrad courses. 
Students will be housed with undergrad students on campus. 
</t>
    <phoneticPr fontId="3"/>
  </si>
  <si>
    <t xml:space="preserve">※Art &amp; Sciences - T:65  I:6.0
Business and Engineering - T:79  I:6.0
・Course(s) NOT open to exchange students: Pharmacy, Law and Nursing. 
・The number of seats is limited for Art/Graphic Arts and Medical Laboratory Science.
・Course list: https://www.onu.edu/academics 
・Course search: https://ssb3.onu.edu/StudentRegistration/ssb/term/termSelection?mode=search
・Course catalog: https://www.onu.edu/academic-affairs/university-catalog
</t>
    <phoneticPr fontId="3"/>
  </si>
  <si>
    <t xml:space="preserve">※1   [Unconditional Entry English Requirements] T: 76 (16 each) or I: 6.5 (6.0 each)
If you do not meet the unconditional entry requirement, you should participate in the ESL Bridge Program. About the ESL Bridge Program: https://www.plattsburgh.edu/programs/english-second-language.html
You will not pay an extra fee if you are placed in this ESL Bridge program. 
・Course(s) NOT open to exchange students: Nursing-unavailable, limited availability in TV-Video Production, Educations, Fitness and Wellness, Nutrition, and Communication Sciences and Disorders
・Course search: https://catalog.plattsburgh.edu/content.php?catoid=16&amp;navoid=2823
※2  Only undergraduate courses are available. Please regard above. 
</t>
    <phoneticPr fontId="3"/>
  </si>
  <si>
    <t xml:space="preserve">・※Graduate Courses: iBT79/IELTS6.5
・Course(s) NOT open to exchange students: Pharmacy, Medical Science and Nursing
・Restricted courses: Law, Nutrition, Architecture
・More for course restrictions see: https://isss.unm.edu/students/coming-to-unm/student-application-process.html
・Course catalog: https://registrar.unm.edu/UNM%20Catalog/index.html
・Course schedule : https://lobowebapp.unm.edu/StudentRegistrationSsb/ssb/term/termSelection?mode=search
</t>
    <phoneticPr fontId="3"/>
  </si>
  <si>
    <t xml:space="preserve">※1  [Unconditional Entry English Requirements] T: 79 (W21) or I : 6.5 (W6.5)
Carlson School of Management requires the score above.
If you do not meet the unconditional entry requirement, you must take 1 to 2 ESL courses and if you do not meet the writing score (T:W21 or I:W6.5), you must take "Research Writing for the American University" along with regular courses. 
 ・Exchange students are enrolled in College of Continuing and Professional Studies (CCAPS).  They can take courses from other colleges if there is availability and they meet the prerequisites. 
・Courses open to exchange students: Please see the course link below.
https://isss.umn.edu/students/exchange/guide#academics
・Course list: https://umtc.catalog.prod.coursedog.com/
Graduate students can take only undergraduate courses. 
</t>
    <phoneticPr fontId="3"/>
  </si>
  <si>
    <t xml:space="preserve">・Course(s) NOT open to exchange students: Courses held at Health Science Center, Frisco/Dallas Campus, and Intensive English Language Institute
・Restricted course(s): Art, Journalism, Music and Media Arts. 
・Course list：http://catalog.unt.edu/
・Course schedule :https://registrar.unt.edu/registration/schedule-of-classes
・The university has a strong background in musical education and many musical events are held on campus throughout a year. 
※For graduate student applicant. 
Graduate student are expected to take graduate level courses although they can take some undergraduate coursework.
English requirement for grad students is same as on the left.
</t>
    <phoneticPr fontId="3"/>
  </si>
  <si>
    <t xml:space="preserve">※1 If you have other type of Spanish test scores equivalent to DELE C1, please consult International Center before the application period starts.
・Only students of College of International Relations, Economics, and Policy Science are eligible to apply.
・ It is recommended not to attend more than 4 courses per term. At least 3 courses must be taken at the center of enrollment. An approval from the professor is required to take courses at other centers.
・ Course list :https://sie.colmex.mx/UI/Public/Cursos/Consulta.aspx
・ No Spanish language courses are offered.
・ In order to be accepted and to apply for a 2nd semester, a minimum grade of "8"  (out of 10 scale) or equivalent, is required in the 1st semester.
&lt;NOTE&gt; If student's grade is insufficient, they may be required to shorten their study period to 1 semester.
</t>
    <phoneticPr fontId="3"/>
  </si>
  <si>
    <t xml:space="preserve">※1 [Recommended level of Spanish language] CEFR B1 level
・ All students willing to register courses of Spanish as a Foreign Language and/or courses taught in Spanish must complete the online Spanish evaluation during the course selection process. Students must complete an online test and obtain and "Advanced" level to be able to enroll in courses taught in Spanish.
・ Restricted Course(s): School of Medicine and Health Sciences
・ Course search(for your reference) :https://linktr.ee/ipo.tec
</t>
    <phoneticPr fontId="3"/>
  </si>
  <si>
    <t xml:space="preserve">・Courses list:                                                                                                                                                                                                                                                          Undergraduate: https://www.cbs.dk/en/study/internationals/exchange-students/undergraduate-courses-exchange-students
Graduate: https://www.cbs.dk/en/study/internationals/exchange-students/graduate-courses-exchange-students
</t>
    <phoneticPr fontId="3"/>
  </si>
  <si>
    <t xml:space="preserve">※1 ・For bachelor level courses at the Faculty of Engineering and the Faculty of Science, you must have completed what compares to min. two years of studies within relevant engineering or natural science studies (i.e. 120 ECTS).
・For master level courses, you must have completed what compares to three years of university studies within a relevant study programme (i.e. 180 ECTS).                           ・For master level courses at the Faculty of Science, you must have completed what compares to min. two years of studies within relevant natunal science studies (i.e. 120 ECTS).
・Course list: https://www.sdu.dk/en/uddannelse/exchange_programmes
・Courses are offered in English at the following campuses: Odense, Kolding, Esbjerg and Sønderborg. We strongly recommend that you take all your courses at one campus.
</t>
    <phoneticPr fontId="3"/>
  </si>
  <si>
    <t xml:space="preserve">※1 [Suggested Level of Language]  B2 (CEFR)                                                                                                                                                                                                            ・Course information :   https://studies.helsinki.fi/instructions/article/courses-exchange-students                                                                      　　　　　　　　　　　　　　　　　　　　　　　　　　                                                                ・Language courses for exchange students : https://studies.helsinki.fi/instructions/article/courses-exchange-students#paragraph-7855  　　　　　　　　　　　　　　　　　　　　　　　　　　　　　　　　　　　　　　　　　　                                                              　　　　　　　　　　　　　　　　　　　　　　　　　　　　　　　　　　　　　　　　　　　　　　　　　　　　　　　　　　　　　　　　　　　　　　　　　　　　・Necessary prior studies, pre-requisites for specific courses or majors : https://studies.helsinki.fi/instructions/article/courses-exchange-students        　　　　　　　　　　　　　　　　　　　　　　　　　　　　　　　　　　　　　　　　　　　　　　　　　　　　　　　　　　　　　　　　　　　　　　　　　　　　　　　　　　　　　　　 &gt;Please see also the section "Restrictions in attending courses"    　　　　　　　　　　　　　　　　　　　　　　　　　　　　　　　　　　　　　　　　　　　　　　　　　　　　　　　　　　　　　　　　　　　・You are required to choose the majority of your courses from one faculty. You can be only accepted by the Faculty closest to your educational background. You need to have sufficient prior academic background in the disciplines taught. 
</t>
    <phoneticPr fontId="3"/>
  </si>
  <si>
    <t xml:space="preserve">・Finnish and other language courses are available at the Centre for Language and Communication Studies: https://x.gd/t5HiV                                                                                                                                                                                                                        ・Individual courses and programmes intended for exchange students are available in the Study Guide​. 
https://www.utu.fi/en/study-at-utu/courses-in-english-for-exchange-students
・Please check the level of studies from the Study Guide before you'll start filling the study plan. If you are a Bachelor student and you'll have studied 2 years before your exchange in Turku you can take Master Level courses.                                                                                                                                                                                                                                                                                                                                                                                       ・In the Study Guide, Basic courses are for 1st-2nd year students, Intermediate courses are suitable for 3rd-4th year students and Advanced Studeies are for Master level students or if you have studied 2 years at home university before the exchange.
・Students can take courses form any faculty, but most of courses should be from their study field and also combine courses from different faculties with some limitations provided they have previous knowledge in the subject area.                                                                                                                                                                       ・Students can work on their theses or participate in research projects, but 50% of the workload(excluding PhD students) must be courses and the student must find the supervisor by themselves.
・Studies at the Faculties of Medicine and Turku School of Economics are not available for students who are not majoring in these subjects. Faculties of Law and Education can accept students from other faculties only if there are available places on the courses and they meet the course criteria.
・Please see faculty-specific offerings and restrictions: https://www.utu.fi/en/study-at-utu/courses-in-english-for-exchange-students
</t>
    <phoneticPr fontId="3"/>
  </si>
  <si>
    <t xml:space="preserve">※1 English Taught Courses are open only to students of GS major at RU. If you are interested in the program, please contact the International Center before you apply. Students are expected to have at least A2 level of French at the time of program commencement. 　　                                                                                           　          ※2 Please note that FSL Department (FLE) courses require a C1 level in French.
                                                                                                                                                                                                                                                     ・Only courses from faculty of Arts and Human Sciences are available.
・French language courses are free of charge and worth 4 credits.
・Course list for Faculty of Arts and Human Sciences: 
https://allsh.univ-amu.fr/fr/international/venir-faculte-allsh/venir-en-echange
・List of English Taught Courses:                                                                                                                                                                                                                                       https://www.univ-amu.fr/en/public/courses-taught-english                                                                                                                                                                                       ・List of French Taught Courses:                                                                                                                                                                                                                                                                                                                                             https://www.univ-amu.fr/en/public/courses-taught-french
</t>
    <phoneticPr fontId="3"/>
  </si>
  <si>
    <t xml:space="preserve">※1 Accept a language proficiency certificate written by faculty member of RU.                                                                                                                                                                     ・CATALOGUES OF COURSES 2023-2024: https://www.ens.psl.eu/sites/default/files/2023-12/catalogues_of_courses_2023-2024.pdf                                                                                                                                                                   (2025-2026 version is not ready yet.) 
</t>
    <phoneticPr fontId="3"/>
  </si>
  <si>
    <t xml:space="preserve">※1  If  you do not have any French language test score, you will have to ask a French language teacher at RU to write a proficiency certificate (for DELF B2 or above) during the admission process.
・Students must have completed at least one year of courses related to the selected program before coming to Excelia.
※2  1 semester programs are not available. Students are required to choose the program for both semesters.                                                                                                         ・ Student can only choose one program, one track, one year ONLY. 
・Course list 
https://www.excelia-group.com/student-services/international-students/exchange-students/programmes-details
</t>
    <phoneticPr fontId="3"/>
  </si>
  <si>
    <t xml:space="preserve">※1 Bachelor en Management3 (French Track): campus Nancy or Paris, Fall semester only
※2  Students must be under the age of 25 at the time of the undergraduate program commencement (end of August, 2025).
※3  If  you do not have any French language test scores, you will have to ask a French language teacher at RU to write a proficiency certificate (for CEFR B2 or above) during the admission process.
・Course list: https: https://x.gd/cYYYp
(You will be prompted to log-in with a RU account.)
・Courses offered at the Paris and Nancy campuses only.                                                                                                                                                                                ・List of available programs: 
①Undergraduate : 
• ICN Bachelor en Management 2 (French track) - campus Nancy or Paris – only for students who need less than 30 ECTS per semester
• ICN Bachelor in Management 2 (English track) - campus Paris - only for students who need less than 30 ECTS per semester
• ICN Bachelor in Management 3 (English track) - campus Nancy or Paris - Fall and/or Spring semester
②Graduate : – Paris, Nancy – semesters, languages and specializations vary depending on campus 
• ICN Master in Management 1 / ICN Master in Management 2 / ICN MSc1/ ICN MSc2 
</t>
    <phoneticPr fontId="3"/>
  </si>
  <si>
    <t xml:space="preserve">※1 English Track is available for students whose French language level is below CEFR B1. If English track is selected, students will be required to prepare a language certificate signed by a French language teacher of RU to prove their French level is below CEFR B1 during the admission process.
※2  If you are selected for the French track of this institution, and you do not have any French language test score, you will have to ask a French language teacher at RU to write a proficiency certificate (for CEFR B1 or above) during the admission process. 
・English Track: https://www.sciencespobordeaux.fr/en/international-students-and-programs/english-exchange-for-credit-programs/english-track.html
・French Track: https://www.sciencespobordeaux.fr/en/international-students-and-programs/french-exchange-for-credit-programs/french-track.html
・For students who are interested in studying in French, there is a special program (CEP/AEP Programme) available besides the regular French track. Due to the higher entry requirements of the program, students must consult with the International Center before the application period starts.
Details of the program: https://www.sciencespobordeaux.fr/en/international-students-and-programs/french-exchange-for-credit-programs/political-studies-certificate-attestation.html                                                                                                                                                                                                                                     
・5th year courses are not open to international students.
</t>
    <phoneticPr fontId="3"/>
  </si>
  <si>
    <t xml:space="preserve">※1 [Recommended level of French language] CEFR A1 
[Requirements for taking regular courses for French Track] CEFR / DELF B2 level ( Score must be submitted.)
If students do not meet the requirements for taking regular courses, they must study courses offered by DEFLE(Language school within the host institution) with no additional fees. 
・DEFLE Information in English:                                                                                                                                                                                                                     https://defle.u-bordeaux-montaigne.fr/en/programmes/day-classes.html  
・Regular programs in French:                                                                                                                                                                                                                                                        https://www.u-bordeaux-montaigne.fr/en/study/application/exchange-program/organize-your-stay.html                                                                                                                                                                           ・Courses taught in foreigh languages are also available but it might be difficult for students to only follow courses in English due to limited capacity. Students are expected to have at least a B2 level in English.
</t>
    <phoneticPr fontId="3"/>
  </si>
  <si>
    <t xml:space="preserve">Details of Exchange Program : https://www.univ-lyon3.fr/exchange-students-1#ProgramsInFrench
DEUF(French Track)
※1  If you do not have any French language test scores, you will have to ask a French language teacher at RU to write a proficiency certificate (for  B1 or above) during the admission process.
・ B2 level is required for law, political science and philosophy, and  C1 level is required for information and communication courses. 
SELF(English Track)
※2 For English Track, students must be in the 2nd year studies or above at the time of application at RU.
・English Track is for students whose French proficiency is not on the DELF B1 level. If students are staying for two semesters and interested in taking courses in French, they may be moved to DEUF (French Track) in the 2nd semester if they meet the requirement (B1) during the 1st semester.
</t>
    <phoneticPr fontId="3"/>
  </si>
  <si>
    <t xml:space="preserve">※１For Italian language Requirements, CEFR A2 is recommended.
・Following classes are held in English:  
English Stylistics/Multimodal English Stylistics/Anglophone Literatures/Literature and Culture of the USA/Comparative Literature/History of English Language/Contemporary Theatre and Drama/Chinese Language I/Chinese Language II/Italian Literature: Mediterranean, People, Maps/International History of East Asia/The United States in the World/Mediterranean History/Translation and Language Technologies/Contemporary Italian Literature/Contemporary Chinese Literature/Japan in the International System/Industrialisation and Labour in Contemporary Asia
・ From the 2025/2026 a.y., the entire syllabus of our INTERNATIONAL RELATIONS AND INSTITUTIONS OF ASIA AND AFRICA Master Program will be offered in English and will be available also for exchange students: https://x.gd/n6elT
・A free intensive Italian language course is offered to all incoming students. This is 60h course. Attendance is mandatory (up to 6 hours of absence maximum). Please be aware that courses are held in Italian.
・Course list: https://www.unior.it/en/study-us/teaching-and-learning/course-list
・Website of the language center: https://www.unior.it/en/node/560
</t>
    <phoneticPr fontId="3"/>
  </si>
  <si>
    <t xml:space="preserve">・Course Catalogues for Exchange Students
Faculty of Commerce, Hospitality and Tourism (FCHT): https://uni-bge.hu/en/kvik/fcht-courses-for-exchange-students
Faculty of International Management and Business (FIMB): https://uni-bge.hu/en/kkk/courses-for-exchange-students
Faculty of Finance and Accountancy (FFA): https://uni-bge.hu/en/pszk/courses-for-exchange-students
</t>
    <phoneticPr fontId="3"/>
  </si>
  <si>
    <t xml:space="preserve">※1 ・The Faculty of Law can accept BA students who completed at least 4 semesters or MA students who completed at least 1 semester.
・In case of Biology, Chemistry and Environmental Sciences fields the Faculty of Science at ELTE can accept only MA or PhD students.
・It is allowed to take 1 or 2 classes outside of their major if there is capacity for it, but most of the courses should be taken from their major field.
・Course list: https://www.elte.hu/en/incoming-mobility/courses
</t>
    <phoneticPr fontId="3"/>
  </si>
  <si>
    <t xml:space="preserve">※１ Students willing to attend courses taught in Italian should prove a B2 level Italian language proficiency.
・English-taught and Italian-taught courses: https://www.unive.it/data/9639/?aa=2022&amp;titolo=&amp;periodo=&amp;anno_corso=&amp;ssd=&amp;livello=&amp;cds=&amp;sede=&amp;pagina=
・GUIDELINE FOR COURSE CATALOGUE and Course Restrictions : https://x.gd/8nkhr　　　　　　　　　　　　　　　　　　　　　　　　　　　　　　　　　　　　　　　　　　　　　　　　　　　　　　　　　　　　　　　                                                                                                                                                                           
・Ca' Foscari School of International Education (SIE) organizes free Italian language courses for non-native speakers, as well as courses in Italian and Venetian culture, history, art and literature, specifically designed for international exchange students. All incoming exchange students are eligible to attend them.
・Italian language courses: https://www.unive.it/pag/9945/
</t>
    <phoneticPr fontId="3"/>
  </si>
  <si>
    <t xml:space="preserve">・Course list: https://studiegids.universiteitleiden.nl/en/search?for=courses&amp;q=exchange&amp;edition
・Courses available to non-degree students : Please check the Prospectus under "Exchange" for information on course content, language of instruction, pre-requisites, semester dates and asseement. Please also check "Selecting courses" page : https://x.gd/4b53X                                                                                                                                                                                                                                                         ・International students can register for the free online Dutch language course Dutch &amp; More, which has been developed for international students. 
</t>
    <phoneticPr fontId="3"/>
  </si>
  <si>
    <t xml:space="preserve">※1  When you want to take Master’s courses at the Nijmegen School of Management or any courses offered at the Department of English and American Studies of the Faculty of Arts, a minimum level of C1 in English is required. A C1-level in English can be proven using the following documents:
A TOEFL iBT test certificate with a score of at least 90 points (all subscores at least 22 points).
An IELTS test certificate with a score of at least 6.5 (subscores at least 6.0, subscore Writing at least 6.5).
・Social Dutch is offered for free (limited spots available) to all exchange students. 
http://www.ru.nl/radboudintolanguages/en/
・To visit any course restrictions or (additional) requirements, please visit this website that contains an overview of all courses available to exchange students:  https://www.ru.nl/en/education/more-education-and-training/exchange-students/exchange-courses
・Please note that there may be restrictions on the number of courses you can take in faculties other than the faculty in which you are registered. If you have any questions about this, please contact the relevant faculty coordinator. Their contact details can be found in the links above.
</t>
    <phoneticPr fontId="3"/>
  </si>
  <si>
    <t xml:space="preserve">・Incoming students who have a command of Polish of at least B2 may attend courses taught in Polish. However, these students have to ask the permission of the academic teacher or the coordinator of the institute/faulty that organizes the course.
・Courses offered by the Faculty of Medicine are open only to medicine students. 
・Students may choose among courses offered by the institute in which they are planning to study. It is allowed to choose courses offered by other faculties.
In order to register for courses of other institute/faculty, both institutional coordinators should give their consent.
・Course list：https://internationalstudents.uj.edu.pl/en_GB/wymiany/kursy
</t>
    <phoneticPr fontId="3"/>
  </si>
  <si>
    <t xml:space="preserve">※1　Lectures are mainly taught in Catalan or Spanish. The usage of either language depends on the lecturer who gives the course. As a general rule, it is recommended that students have a minimum language level of B1 on the language of instruction of the courses. Faculty of Economics and Business, and Faculty of Political Science and Sociology require a language test score with CEFR B2 or higher. 
・The official language of UAB is Catalan and between 60 to 70 % of classes are held in Catalan. 
・Catalan language courses (first 2 courses are free) and Spanish language courses (with fees) offered by UAB LANGUAGES are also available.
・Exchange students have the right to attend 2 courses of Catalan language for free. Once these 2 courses are completed students can follow the Catalan learning with subsidised courses. They can also enroll in subsidised Spanish courses.
・Exchange students must enrol for at least 50% of their credits in courses offered by the Faculty of Translation and Interpreting. The remaining 50% can be enrolled in a different faculty only if there is availability.
・Courses list: https://www.uab.cat/web/mobility-international-exchange/mobility-international-exchange-programmes/selected-courses-1345671994498.html　*Click "Academic Programme" to view courses of a faculty of your choice.
・Catalan language courses (UAB LANGUAGES):https://www.uab.cat/web/uab-languages-campus-en/courses/catalan/fitxa-de-cursos-1345821629574.html?param1=1345813619704
・Spanish language courses (UAB LANGUAGES):https://www.uab.cat/web/uab-languages-campus-en/courses/spanish/fitxa-de-cursos-1345821651243.html?param1=1345813619289
</t>
    <phoneticPr fontId="3"/>
  </si>
  <si>
    <t xml:space="preserve">※1 Students at the UGR with B1 Spanish level will register for the regular studies offered by the UGR during their exchange period. Exceptionally, students without B1 Spanish level may enrol during the first semester in the Spanish Language and Culture Course offered by the Centre of Modern Language (CLM) at the UGR at no extra cost. To follow subjects in English of the above mentioned course, B1 level in English is highly recommended. During the second semester, if they attain at least B1 in Spanish, the students will enrol in regular courses offered by the UGR or courses offered in English (highly recommended B1 level) at the various departments, subject to its policies and regulations. Students not attaining a B1 level in Spanish may continue to study at the CLM on payment of the corresponding fees.
・Spanish-taught courses: http://grados.ugr.es/
・Language courses (CLM): https://www.clm-granada.com/
・Medicine, Dentistry, Health Sciences are open to exchange students but with some restrictions. Applications to these areas have to be considered under an individual basis.
・In general, students must select courses within one faculty. If you wish take to courses outside the faculty, you must receive approval from the faculty which offers the intended courses.
</t>
    <phoneticPr fontId="3"/>
  </si>
  <si>
    <t xml:space="preserve">※1 Recommended Spanish Language Level CEFR B1. 
　　　Students who do not meet CEFR B1 (the unconditional entry Spanish language requirements) must take language courses offered at Centro de Estudios Avanzados en Lenguas Modernas (CEALM).
・Details of Spanish language courses (CEALM): https://cealm.ujaen.es/
・Spanish-taught courses: https://www.ujaen.es/estudios/oferta-academica/grados
・English-taught courses: https://uvirtual.ujaen.es/pub/es/informacionacademica/catalogoguiasdocentes/p/patie/2024-25
 *English Courses marked as "Level 3" are taught entirely in English. Please note Spanish is used besides English for "Level 1" and "Level 2" courses.
・Generally students must select courses within one faculty, however if the courses are in line with their study field and they meet the prerequisite, they may be able to take the courses outside of the faculty.
・List of faculties and study fields: https://www.ujaen.es/estudios/oferta-academica/grados
</t>
    <phoneticPr fontId="3"/>
  </si>
  <si>
    <t xml:space="preserve">※1  Students must demonstrate CEFR B2 level. 
・The Faculties of Medicine and Dentistry (Department of Medicine, Dentistry and Physiotherapy) are not open to exchange students.
・Students must select courses at one campus while multiple campuses are offered. Generally students should select courses from one faculty. However, if the courses are offered at the same campus, they may be able to take courses from different study fields.
・Spanish-taught courses (faculty): https://www.ehu.eus/es/ikastegiak
--&gt; Select campus and faculty, and find courses on each faculty page. 
・Spanish-taught courses (sorted by campus): https://secure.ritsumei.ac.jp/students/studyabroad/program/univ/advanced/exchange_e/area03/article.html/?id=144 (You will be prompted to log-in with a RU account, then refer to "Important Notes")
・English-taught courses: https://www.ehu.eus/en/web/nazioarteko-harremanak/en-courses-taught-in-english-for-bachelor-students-2023-2024
・Spanish language courses: https://www.ehu.eus/en/web/nazioarteko-harremanak/en-spanish-basque-courses
・For Spanish language courses, pre-semester 2-week intensive course and in-semester course are available. Language courses are available only at all the campuses (Alava, Bizkaia, and Gipuzko) campuses.
</t>
    <phoneticPr fontId="3"/>
  </si>
  <si>
    <t xml:space="preserve">・Only courses from Jönköping International Business School are available.
・Bachelor level students: One year of completed university studies within business administration,economics, informatics, law, or political science for bachelor level students
・Master level students: The equivalency of a bachelor’s degree of at least 3 years (180 ECTS credits)
・Course list:https://ju.se/en/study-at-ju/become-an-exchange-student/incoming-exchange/exchange-courses-jonkoping-international-business-school.html
</t>
    <phoneticPr fontId="3"/>
  </si>
  <si>
    <t xml:space="preserve">・Courses open to exchange students: 
https://lnu.se/en/education/exchange-studies/courses-and-programmes-for-exchange-students/
</t>
    <phoneticPr fontId="3"/>
  </si>
  <si>
    <t xml:space="preserve">・Find courses in English per Faculty : https://x.gd/lBsGW                                                                                                                                                                                           ・The admission requirements (prerequisites) for each course can be found on the website of the relevant department. Many courses require at least 1 year of full_x0002_time studies within the subject area./ Faculty of Law demands at least 1 year of previous law studies for undergraduate/Bachelor’s level courses and for courses on graduate/advanced level at least 2,5 years (150 ECTS) of previous law studies. / Faculty of Engineering requires at least 2 years of prior studies./ School of Architecture requires 3 years of prior studies in the subject. Portfolio required to apply./ The Faculty of Fine and Performing Arts (including Malmö Academy of Music, Malmö Art Academy and Malmö Theatre Academy) requires prior studies in the subject. Portfolio and work sample are required to apply. Read more about specific department requirements: www.lunduniversity.lu.se/exchange-requirements
・There is a limited availability of courses at the Lund University School of Economics and Management (LUSEM). Students applying through a university wide agreement can at most be accepted to 15 credits at LUSEM per semester./ There is a limited availability of non-clinical courses at the Faculty of Medicine for students on university_x0002_wide agreements. The Faculty of Medicine mainly admit students within specific faculty/department agreements. /There is a limited availability of courses in Molecular Biology./ Courses in Bioinformatics are not available./ Courses at the School of Industrial Design are not available for students applying through a university wide agreement./  Courses in Journalism are not available./ The Faculty of Fine and Performing Arts, (including Malmö Academy of Music, Malmö Art Academy and Malmö Theatre Academy) mainly admit students within specific faculty/department agreements. 
・ Note, not all courses in English are open to exchange students. 
</t>
    <phoneticPr fontId="3"/>
  </si>
  <si>
    <t xml:space="preserve">・Course list: https://mau.se/en/education/apply-for-exchange-studies/#accordion-6676
・How to select courses:https://mau.se/en/education/apply-for-exchange-studies/
(Refer to "Choosing courses" under "1. Find courses and check eligibility" )
・Swedish Language Course: All exchange students are offered a language course at Malmö University. The course Swedish Language, Culture and Society 1A is equivalent to 5 higher education credits and is not included in the total of 30 selectable credits. Students can take 30 normal credits and an additional 5 if they want the Swedish course so a total of 35 ECTS if they do the language course as well. 
</t>
    <phoneticPr fontId="3"/>
  </si>
  <si>
    <t xml:space="preserve">・Courses offered in English :  www.sh.se/courses　　　　　　　　　　　　　　　　　　　　　　　　　　　　　　　　　　　　　　　　　　　　　　　　　　　　　　　　　　　　　　・To check the entry requirements, please find a link named "ENTRY REQUIREMENT" on the course page.                                                                                                                                                                                                                                                                                      ・Couses in Business Studies are placed for the senior/fourth-year level.
・Swedish language courses (Swedish for international students 1,2 and 3) are offered for free to incoming exchange students. Information about the language courses is available on http://www.sh.se/courses
</t>
    <phoneticPr fontId="3"/>
  </si>
  <si>
    <t xml:space="preserve">･Only courses from School of Business are available 
･Course list: https://www.hslu.ch/en/lucerne-school-of-business/degree-programmes/bachelor/
→To view the courses, go to each degree programme page, click "module" on the right side of the page.
・For German track, consult with the International Center before the application period starts to find out accepted types of German language test score. 
</t>
    <phoneticPr fontId="3"/>
  </si>
  <si>
    <t xml:space="preserve">※1 IELTS Overall Band Score: 6.0 with minimum: 5.5 in each sub-section for entry to School of Modern Languages.
・Students need to study 120 Cardiff credits, 80 of which need to be chosen within the School of Modern Languages.
・Academic schools where other modules may be chosen are the School of English, Communication and Philosophy, Cardiff Business School and Continuing &amp; Professional Education (these are mostly courses aimed at adult learners in the community, but are very popular with exchange students). All information about modules available are emailed to students when they have made their application.
・Students are required to take the majority of their modules (courses) within the same academic school. It may be possible to take up to 20 credits per semester from the exchange catalogue within another academic school, but this cannot be guaranteed or confirmed until after arrival.
https://www.cardiff.ac.uk/new-students/online-enrolment/exchange-students-module-guide
</t>
    <phoneticPr fontId="3"/>
  </si>
  <si>
    <t xml:space="preserve">※1 Submission of test score is not required for Chinese Language major. 
   [Suggestted level of language] HSK3~4 or equivalent for Chinese Language major. 　　　　　　　　　　　　　　　　　　　　　　         　　　　
※2 International Business Management is not available for graduate students. Tourism and Hotel Management is available only for graduate student.　 
･Available Majors: Chinese Language, Business and Economics and International Business Management.                                                                              
・Construction Language: Chinese for Chinese Language and Business and Economics. English for Internatilnal Business Management and Tourism and Hotel Management.                                                                                  　　　　　　　　　　　　　　　　　　　　　　　　　　　　　　　　　　　　　　　　　　　　　　　　　　　　　　　　　　　　　　　　　　
･Students with nationality/permanent residence of China, Hong Kong, Makao and Taiwan cannot apply.
</t>
    <phoneticPr fontId="3"/>
  </si>
  <si>
    <t xml:space="preserve">※1 [Suggested Level of Language]  HSK3~4 or equivalent
      [Requirements for taking classes with local regular students] Chinese: HSK 4 or equivalent
･Course List and Chinese Language Course Information: https://onl.la/ijEc9L2
・Student who has nationality/permanent residence of China, Hong Kong, Macau and Taiwan cannot apply.
</t>
    <phoneticPr fontId="3"/>
  </si>
  <si>
    <t xml:space="preserve">※1◆ Programs in Chinese:  1) Chinese Language (Non-degree Program): No language requirement. For the students who apply for the program of Chinese Language (for non-native speakers).  2) Diplomacy (School of International and Public Affairs) needs a valid HSK Level 5 score which is higher than 180 AND a valid TOEFL score which is higher than 550(PBT) or 213(CBT) or 79 (iBT) or a valid IELTS score which is higher than 6.0. 3) Other majors：A valid HSK Level 4 score which is higher than 180. 
･Unavailable Colleges: second foreign language for Chinese students･Politics･Clinical Medicine
･Subjects open to exchange students:
■Chinese Language Courses
■For other subjects, please find JLU catalogue in the following website: http://cie.jlu.edu.cn/lxsq1/zyml.htm
･Chinese Language Course Information: http://cie.jlu.edu.cn/ChineseLanguageProgram.pdf
･Exchange Program Information: http://cie.jlu.edu.cn/
･Students with nationality/permanent residence of China, Taiwan, Hong Kong and Macau cannot apply. Students must have Japanese nationality.
</t>
    <phoneticPr fontId="3"/>
  </si>
  <si>
    <t xml:space="preserve">※1 [Suggested Level of Language] HSK3~4 or equivalent.
      For Chinese-taught Content Courses, HSK 5 is required.
･English-taught Course: https://stuex.nju.edu.cn/en_/23303/list.psp
･If you need Chinese-taught course list for your application, please contact the International Center well in advance because it needs to be ordered from each college.
･Exchange studnets are required to take at least 3 courses every semester.
・For Chinese Language Training Courses, courses of all levels (Elementary, Intermediate and Advanced) are offered.
・Exchange students could take Chinese taught Content Courses with the permission from course instructors.  
･Chinese language courses offered by the language center can be taken along with regular courses for free.
･Exchange Program Information: https://stuex.nju.edu.cn/en_/
･Students with nationality/permanent residence of China, Taiwan, Hong Kong and Macau cannot apply.
</t>
    <phoneticPr fontId="3"/>
  </si>
  <si>
    <t xml:space="preserve">※1　HSK level 4 or above for Chinese-taught course. No language requirement for candidates who would like to take courses in College of Chinese Language and Culture.
･Website for School of International Education:https://sie.nankai.edu.cn/index.htm
･Students with nationality/permanent residence of China, Taiwan, Hong Kong and Macau cannot apply.
</t>
    <phoneticPr fontId="3"/>
  </si>
  <si>
    <r>
      <t>※1　[Suggested Level of Language] HSK3~4 or equivalent. For Chinese-taught undergraduate/graduate courses:Chinese HSK 6 (with each item over 70 points) or equivalent. Certain courses may require students to submit language proof or take test.
・Courses are NOT available in these faculties/programs: Health Science Center, School of Software and Microelectronics, Faculty with special pre-requisites, Tailor-made programs, Double-degree courses, Shenzhen Graduate School (case-by-case discussion is needed), English-taught graduate courses of special Master programs (MBA, Master in International Relations, Master in Public Policy, LLM in Chinese Law, Yenching Academy, etc.) , Chinese-taught Master-level courses are only available with the faculty's permit, Courses opened by PKU Education department (教</t>
    </r>
    <r>
      <rPr>
        <sz val="11"/>
        <rFont val="Microsoft JhengHei"/>
        <family val="2"/>
        <charset val="136"/>
      </rPr>
      <t>务</t>
    </r>
    <r>
      <rPr>
        <sz val="11"/>
        <rFont val="Meiryo UI"/>
        <family val="3"/>
        <charset val="128"/>
      </rPr>
      <t xml:space="preserve">部) 
･Course List:  http://www.dean.pku.edu.cn/service/web/courseSearch.php
･Students with nationality/permanent residence of China, Taiwan, Hong Kong and Macau cannot apply.
</t>
    </r>
    <phoneticPr fontId="3"/>
  </si>
  <si>
    <t xml:space="preserve">※1 [Suggested Level of Language]  HSK3~4 or equivalent.
      HSK 5 at least for attending the Chinese Taught Course (Original test certificate required).
･Unavailable Colleges: Medicine･Shanghai Advanced Institute of Finance
･A free Chinese language course is available for exchange students. If the student wish to systematically study Chinese (such as listening, speaking, reading, and writing) in addition to the regular courses, they can enroll in the courses offered by the College of Humanities at their own expense.
･Exchange Program Information: https://isc.sjtu.edu.cn/EN/Default.aspx
･Students with nationality/permanent residence of China, Taiwan, Hong Kong and Macau cannot apply.
</t>
    <phoneticPr fontId="3"/>
  </si>
  <si>
    <t xml:space="preserve">※1 [Suggested Level of Language]  HSK3~4 or equivalent
      [Requirements for taking classes with local regular students] Chinese: HSK 4-5 or equivalent
※2 There may be a few courses available in English.
･Unavailable Colleges: PE･yoga･piano
･Course List (Spring Semester) *subject to change: https://secure.ritsumei.ac.jp/students/studyabroad/program/univ/advanced/exchange_e/area02/article.html/?id=40 (Important Notes &gt; Course List (Spring Semester))
･Course List (Fall Semester) *subject to change: https://secure.ritsumei.ac.jp/students/studyabroad/program/univ/advanced/exchange_e/area02/article.html/?id=40 (Important Notes &gt; Course List (Fall Semester))
･Chinese language courses offered by the language center can be taken along with regular courses for free.
</t>
    <phoneticPr fontId="3"/>
  </si>
  <si>
    <t xml:space="preserve">※1 HSK 5 (190) or above for Graduate level. 
･Unavailable Colleges: Medicine
･Course List:http://gjxy.swu.edu.cn/zsxx/hyjxs.htm
・If students want to take English-taught courses, please consult International Center in advance. 
･Some science courses may require extra fee, but it's not common.
･Chinese language courses are free for exchange students.
･Exchange Program Information:http://gjc.swu.edu.cn/
・Students with nationality/permanent residence of China, Hong Kong, Macao and Taiwan cannot apply.
</t>
    <phoneticPr fontId="3"/>
  </si>
  <si>
    <t xml:space="preserve">※1 [Suggested Level of Language] HSK3~4 or equivalent
      [Requirements for taking classes with local regular students] Chinese: HSK 4
･Available Colleges:Law･Business･Economics and Trade･Management
･Exchange Program Information: https://studyin.swupl.edu.cn/Admission/Program/nondegreeprograms/251172.htm
･Students with nationality/permanent residence of China, Taiwan, Hong Kong and Macau cannot apply.
</t>
    <phoneticPr fontId="3"/>
  </si>
  <si>
    <t xml:space="preserve">※1 [Suggested Level of Language] Chinese: To choose the registration module B or C below, HSK3~4 or equivalent is also recommended.
･Available Colleges: School of International Education, Business School, School of International Trade and Economics 
･Registration Module:
   A. up to 6 courses from the above colleges
   B. 6-hour (per week) Chinese language course + up to 4 courses from the above colleges
   C. 20-hour (per week) Chinese language course + up to 2 courses from the above colleges
･Course List: http://geec.uibe.edu.cn/ywsy/academics/CL/index.htm
･Exchange Program Information: http://geec.uibe.edu.cn/ywsy/index.htm
</t>
    <phoneticPr fontId="3"/>
  </si>
  <si>
    <t xml:space="preserve">･English-taught Course List: http://admission.whu.edu.cn/en/?c=content&amp;a=list&amp;catid=157
･Chinese Language Course Information: http://admission.whu.edu.cn/en/?c=content&amp;a=list&amp;catid=177
･Exchange Program Information: http://admission.whu.edu.cn/en/?c=content&amp;a=list&amp;catid=88
･Students with nationality/permanent residence of China, Taiwan, Hong Kong and Macau cannot apply.
</t>
    <phoneticPr fontId="3"/>
  </si>
  <si>
    <t xml:space="preserve">･Course Search System: http://rgsntl.rgs.cuhk.edu.hk/rws_prd_applx2/Public/tt_dsp_timetable.aspx
・All English-taught courses are open to exchange students, with the following exceptions: Faculty of Medicine and Education courses, Faculty of Law courses (reserved for Law majors only), MBA courses (except for MBA specific exchange agreements),  Architectural Design Studio courses (except for Architecture specific exchange agreements), Courses with prefix: PHED (except for those with an X after the course number), College General Education courses  courses (except for New Asia College students taking General Education courses offered within their own college) i.e. courses with prefixes GECC, GEJC, GEMC, GESH, GEUC, GESC., Student-orientated teaching courses i.e. courses with course number beginning with '0', FINA courses under MSc in Finance Programme offered by the Department of Finance, MEDN courses offered by the School of Life Sciences, Courses under MSc in Advanced Environmental Planning Technologies/ MSc in Hospitality and Real Estate Management/ MSc in Hoursing Studies Programme, Any other courses deemed by Department to be restricted.
・The Yale-China Chinese Language Academy (CLA)  offers Cantonese and Putonghua courses at all levels. Most undergraduate exchange students can take a maximum of 6 units (2 courses) each term without paying additional tuition fees. 
・Most 3-unit courses are composed of 3 hours of lecture or 2 hours of lecture and 1 hour of tutorial per week.
･Exchange Program Information: http://www.oal.cuhk.edu.hk/getting_started/
・Due　to　visa　restrictions, it is currently　unable　to　welcome　students　who　are　nationals　of　Afghanistan, Cuba, Laos, Nepal, North Korea and Vietnam.
</t>
    <phoneticPr fontId="3"/>
  </si>
  <si>
    <t xml:space="preserve">・If you wish to take courses from Faculty of Law, please consult the International Center before the application period starts because TOEFL-iBT 97/ IELTS 7.0 (6.5 each) and a higher GPA are required.
・The following programmes / courses are NOT opened to exchange students:Faculty of Dentistry, Li Ka Shing Faculty of Medicine, BSc (Exercise and Health) Programme, Most final year project courses provided by all faculties.
・50% of the course load must be chosen from ONE faculty with the remaining credits from other faculties.
・Students are required to take 24-30 credits (6 credits per course in general) in each semester subject to approval of Dean/Head of Department.
･Course list: https://intlaffairs.hku.hk/academic-information *Click "Available Courses Offered by Faculties".
･Exchange Program Information: https://intlaffairs.hku.hk/exchange
</t>
    <phoneticPr fontId="3"/>
  </si>
  <si>
    <t xml:space="preserve">・Course list : https://jgu.edu.in/academics/                                                                                                                                                                                                                 (Tentative until 2024 Fall semester)                                                                                                                                                                                                                         ・Exchange students are permitted to take any course offered in the semester by any school. Subject to the regulations of each school.                                                                                                                                                           　　　　　　　　　　　　　　　　　　　　　　　　　　　　　　　　　　　　　　　　　　　　　　　　　　　　　　　　　　　　　　　　　　　　　　　　　　　　　　　　　　　　　　　　　　　　　　　　　　　　　　　　　　　　　　　　　　　　　　　　　　　　　　　　　　　　　　　　　　　　　　　　 　　　　　　　　　　　　　　　　　　　　　　　　　　　　　　　　　　　　　　　　　　　　　　　　　　　　　　　　　　　　　　　　　　　　　　　　　　　　　　　　　　　　　　
・For more information about campus and on-campus housing, please see the link below. 
https://x.gd/BQzsr                                                                                                                             
</t>
    <phoneticPr fontId="3"/>
  </si>
  <si>
    <t xml:space="preserve">・Students are required to take more than half of the courses from Faculty of Social and Political Sciences.
・Students are able to select courses from other colleges/faculties. (note: students will need to take the majority of classes in FISIPOL as the host faculty)
･Language of instruction at Universitas Gadjah Mada is mainly Bahasa Indonesia. However, international programs are taught in English. 
･Exchange Program Information: https://admission.ugm.ac.id/non-degree/student-exchange
・Course catalogues: http://ugm.id/CoursesOverview
The students may also choose regular program courses at admission.ugm.ac.id.(https://admission.ugm.ac.id/)  However, regular courses use Bahasa Indonesia as the language of instruction
</t>
    <phoneticPr fontId="3"/>
  </si>
  <si>
    <t xml:space="preserve">･Course Search System: https://coursesearch02.fcu.edu.tw/main.aspx?token=eyJ0eXAiOiJKV1QiLCJhbGciOiJIUzI1NiJ9.eyJleHAiOjE2OTQ1NzA5NTN9.LUDzCNauYI7-wduurmDUtTkFV6IrMtwS78BQPhHLlu8
･Chinese language courses offered by the language center can be taken along with regular courses for a fee.
･Chinese Language Course Information: http://www.clc.fcu.edu.tw/
･Exchange Program Information:https://oia.fcu.edu.tw/overseas-students/inbound_international/
</t>
    <phoneticPr fontId="3"/>
  </si>
  <si>
    <t xml:space="preserve">※1 [Suggested Level of Language] HSK3~4 or equivalent. Students are advised to achieve a minimum of TOCFL Superior or HSK Level4 if they want to take Mandarin-taught academic courses. Some colleges/departments (e.g. College of Infomatics and College of Science) may require a higher level of Mandarin proficiency.
･Unavailable Colleges: IMBA, IMAS, EMBA, On-job Training Programs, Extended Minor Course, College of Global Banking and Finance, Extended Minor Course with credit fee, the department of the students' native language. 
・Exchange students may take courses across departments.
・Students of Mainland China, Hong Kong, Macau, and Taiwan nationality will not be able to enroll in Mandarin language courses.
･English-taught Course List: https://moltke.nccu.edu.tw/qrycourse/qryEngSub.jsp
･Course Search System: https://qrysub.nccu.edu.tw/
･Exchange Program Information: https://oic.nccu.edu.tw/Post/833
･Students with nationality other than Japanese need to consult the International Center before the application period starts. Students of Mainland China, Hong Kong, Macau naionality are accepted only for  1-semester exchange due to visa issue. 
</t>
    <phoneticPr fontId="3"/>
  </si>
  <si>
    <t xml:space="preserve">※1　[Suggested Level of Language] HSK3~4 or equivalent. TOCFL B1 to take Chinese-taught courses.All fields are open to exchange students as long as the student has adequate Chinese proficiency. Otherwise, students can only take courses offered in English.
・Students are allowed to choose courses from different disciplines and levels. Some master-level courses are only open to exchange students in a later selection phase. Part of the courses is only open to students who meet the course-taking requirements. Students who cannot meet the requirements can ask for the lecturers' approval to register for the courses under Exceptional Circumstances.
･English-taught Course List: https://oia.nsysu.edu.tw/p/412-1308-20770.php?Lang=en
･Chinese language courses offered by the language center can be taken along with regular courses for free (up to 4 hours per week/ 54 hours per semester). Credits can be earned (3 credits). Students with Chinese language proficiency who wish to join the mandarin course are required to take placement tests before semester starts. Chinese preparation course is also available before the semester (fee required).
</t>
    <phoneticPr fontId="3"/>
  </si>
  <si>
    <t xml:space="preserve">※1 [Suggested Level of Language] HSK3~4 or equivalent
      Submission of the Chinese language certificate is required for the following departments: 
        -Department of History: TOCFL 4/ HSK 6
　     -Department of Chinese as a Second Language: Certificate of taking 180 hours of Chinese language courses
　      -Department of East Asian Studies
      　     ーChinese non-native speakers: TOCFL 3/ HSK 5
※2 　   ーChinese native speakers: TOEFL-iBT 71/ IELTS 5.5
･Students are required to take at least 1 course from their host college .Personal instruction courses (provided by College of Music) is not available for exchange students.
･Non-Chinese speaking exchange students are eligible to the Semester Chinese Program (up to 6 hours per week) at Mandarin Training Center (MTC) without tuition. It doesn't provide academic transcript and credit(s) for attendees, but will provide a Record of Study to certify attendees' performance.
･Course Search System: https://courseap2.itc.ntnu.edu.tw/acadmOpenCourse/
･English-taught Courses Search System: http://courseap.itc.ntnu.edu.tw/acadmOpenCourse/CofopdlEngTauhtGridCtrl
･Chinese language courses offered by the language center can be taken for free (up to 6 hours per week). If students wish to take more than 6 hours per week or Chinese intensive course, fee is required.
･Chinese Language Course Information: http://web.mtc.ntnu.edu.tw/eng/
･Exchange Program Information: https://bds.oia.ntnu.edu.tw/bds/en/IE
</t>
    <phoneticPr fontId="3"/>
  </si>
  <si>
    <t xml:space="preserve">※1 Not Required, but recommended:HSK TOP 3 level or equivalent for Chinese taught program.
･Colleges open for exchange students：College of Liberal Arts, College of Science, College of Engineering, College of Business and Management, College of Foreign Language and Literatures, College of International Studies, College of Education, College of Artificial Innovative Intelligence
･Exchange students can take courses from different departments. Please note that the Department of Mass Communication only offers very limited spots.
・Language Facilities and Support: TKU offers 4 levels of free Chinese Language Program for exchange students from beginning to advance: Basic Chinese, Intermediate Chinese(Ⅰ), Intermediate Chinese（Ⅱ）, and Advanced Chinese.
･Restricted Subjects for International Exchange Students: Executive Master's Program･On-the-job Continuing Education Program･Teacher Education Program･Honors Program
･Course Search System: http://esquery.tku.edu.tw/acad/default.asp?func=eng
･Chinese language courses offered by the language center can be taken along with regular courses for free.
</t>
    <phoneticPr fontId="3"/>
  </si>
  <si>
    <t xml:space="preserve"> ※1　[Suggested Level of Language] HSK 3~4 or equivalent
     　 [Requirements for taking classes with local regular students] Chinese: CEFR B2 (HSK 4) or equivalent.
･Unavailable Colleges: Department of Hospitality
・All the courses offered at Tunghai University are open to exchange students, but the final decision of accepting the students will be made by the college/department depending on the size of the classes and the level (including language and academic level) of the students. Students intending to register for courses in the Department of Architecture, Industrial Design, Landscape Architecture, Fine Arts and Music will need to pass a professional review and obtain the approval from the departments. (Students may need to pay extra fees according to the fee structures of these courses.) Students can only take courses in the Department of Architecture with the approval from the department.
・Course information and registration system: http://national.service.thu.edu.tw/
・Credit-bearing Mandarin courses for non-Chinese speakers are available from the Chinese Language Center (http://clc.thu.edu.tw). The maximum course load for CLC Chinese Language courses is 15 credits for exchange students.
･Course Search System: http://fsis.thu.edu.tw/wwwstud/frontend/CourseList.php
･Chinese language courses offered by the language center can be taken along with regular courses for free (6 hours/ 15 hours per week). Credits can be earned (up to 15 credits).
</t>
    <phoneticPr fontId="3"/>
  </si>
  <si>
    <t xml:space="preserve">・HEADQUARTERS IN HANOI: 
Undergraduate Training Programs (taught in English):
ECONOMICS, INTERNATIONAL ECONOMICS, INTERNATIONAL BUSINESS, BUSINESS ADMINISTRATION, HOTEL MANAGEMENT, BANKING &amp; FINANCE, ACCOUNTING, LAW
Course list: https://docs.google.com/spreadsheets/d/1h3z0_DQFtCG8n2bd5sXiErW2IYBY7O9r-kt2UoCQcDw/edit?gid=0#gid=0
However, this list can only provides you with general idea of courses being offered in FTU. The tentative course list will be sent to students 1 month before classes start. 
Exchange students are given access to all the courses available in the semester at Bachelor/Master level, as long as they do not have timetable clashes. Classes can be cancelled due to insufficient number of students to maintain the class.
・HOCHIMINH CITY CAMPUS
Undergraduate Training Programs (taught in English):
ECONOMICS, INTERNATIONAL BUSINESS, BUSINESS ADMINISTRATION, BANKING &amp; FINANCE
</t>
    <phoneticPr fontId="3"/>
  </si>
  <si>
    <t>1 sem.
or
1 AY</t>
  </si>
  <si>
    <t xml:space="preserve">                                      I: 6.0</t>
    <phoneticPr fontId="3"/>
  </si>
  <si>
    <t>TCF/DELF/DALF 
B1 level
※2</t>
    <phoneticPr fontId="3"/>
  </si>
  <si>
    <t>T: 95
(W23, 20 in other scores)
※1</t>
  </si>
  <si>
    <t xml:space="preserve">※1 ・The minimum required level of German language skills is B2 of the Common European Framework of Reference for Languages and can be proven by submitting a Goethe-Zertifikat, DSH or TestDaF. 
Alternatively students can do an online language placement test (C-Test); required score: 60 points. If students fail to achieve the required score, they have the option to enroll in an Intensive Language Course (600 €) prior to the start of the semester. Please visit the HU Language Centre‘s website for more information.  The HU Language Centre's website for more information.  https://www.sprachenzentrum.hu-berlin.de/en/courses-and-registration/compact-and-intensive-courses/german-as-a-foreign-language/sdi
・Please note that not all departments at HU Berlin offer courses in English, especially on the Undergraduate level.
・Faculty of Language, Literature and Humanities / Department of English and American Studies: Undergraduate students need to prove English language proficiency at B2 level or higher. Graduate students need to prove English language proficiency at C1 level or higher.
・School of Business and Economics: The language of instruction of all the department's Master programs is English. The courses at the School of Business and Economics have a strong emphasis on imparting rigorous and quantitative methods of economic analysis and management science. A strong background in Mathematics is essential.
・Available disciplines for exchange students:
All EXCEPT: Medicine/M.A. Global History/M.A. Global Studies
Further restrictions may apply to: Law/B.A. History/B.Sc. Computer Science/M.A. Mind and Brain
Study Options: Undergraduate students are free to take courses at maximum two departments. Graduate students can choose courses from one department.
Additional options: language courses and the Berlin Perspectives program.
・Course List: https://agnes.hu-berlin.de/lupo/rds?state=user&amp;type=0
・BA students can be enrolled at up to two faculties/departments, if the study fields are related to the study field(s) at their home university.  If students wish to attend courses at other faculties, individual arrangements with the faculties/lecturers are necessary. 
</t>
    <phoneticPr fontId="3"/>
  </si>
  <si>
    <t xml:space="preserve">※1 There may be higher levels for matriculation and/or particular programmes in individual institutions.
・The maximum number of credits permitted per semester is 30 ECTS.
Out of 30 credits/semester, over 80 % of courses must be selected from Faculty of Humanities and Social Sciences (HMSAX). The remaining 20 % can be selected from other faculties if the courses are marked as available for HMSAX students (See Available Options from other faculties).
・The module catalogue for the new academic year will only be made available to nominated students after they have applied. They can use the catalogue from the previous year as a guide. Module offerings are stable.
Course List: https://www.dcu.ie/placement/dcu-erasmus-exchange-which-modules-can-you-choose#:~:text=If%20you%20choose%20DCU%20to%20study%20for%20a%20semester%20or
</t>
    <phoneticPr fontId="3"/>
  </si>
  <si>
    <t>I: 6.5
(6.0 each)
※1</t>
    <phoneticPr fontId="3"/>
  </si>
  <si>
    <t>T: 92
※1</t>
    <phoneticPr fontId="3"/>
  </si>
  <si>
    <t>April Enrolment:
1～
September Enrolment:
2～
※1</t>
    <phoneticPr fontId="3"/>
  </si>
  <si>
    <t>I: 6.5
(5.5 each)
※3</t>
    <phoneticPr fontId="3"/>
  </si>
  <si>
    <t>吉林大学: 057
Jilin University: 057
(長春/Changchun)</t>
  </si>
  <si>
    <t>武漢大学: 103
Wuhan University: 103 
(武漢/Wuhan)</t>
  </si>
  <si>
    <t>国立中山大学: 131
National Sun Yat-sen University: 131 
(高雄/Kaohsiung)</t>
  </si>
  <si>
    <t>カリフォルニア州立大学ロングビーチ校: 152
California State University, Long Beach: 152
(Long Beach, California)</t>
  </si>
  <si>
    <t>派遣先大学名:コード(3桁)
(所在地)
Institution Name: Code
(Location)</t>
    <rPh sb="12" eb="13">
      <t>ケタ</t>
    </rPh>
    <rPh sb="16" eb="19">
      <t>ショザイチ</t>
    </rPh>
    <phoneticPr fontId="3"/>
  </si>
  <si>
    <t>香港中文大学: 013
The Chinese University of Hong Kong: 013
(Hong Kong)</t>
  </si>
  <si>
    <t>香港大学: 080
The University of Hong Kong: 080 
(Hong Kong)</t>
  </si>
  <si>
    <t>バスク大学: 186
Universidad del País Vasco: 186 
(Basque Country)</t>
  </si>
  <si>
    <t>オハイオノーザン大学: 123
Ohio Northern University: 123
(Ada, Ohio)</t>
    <rPh sb="8" eb="10">
      <t>ダイガク</t>
    </rPh>
    <phoneticPr fontId="3"/>
  </si>
  <si>
    <t>モンテレイ工科大学: 044
Technológico de Monterrey: 044
(Guadalajara)</t>
    <rPh sb="5" eb="9">
      <t>コウカダイガク</t>
    </rPh>
    <phoneticPr fontId="3"/>
  </si>
  <si>
    <t>コペンハーゲン・ビジネススクール: 039
Copenhagen Business School
(Copenhagen)</t>
    <phoneticPr fontId="3"/>
  </si>
  <si>
    <t>ヘルシンキ大学: 135
University of Helsinki
(Helsinki)</t>
    <rPh sb="5" eb="7">
      <t>ダイガク</t>
    </rPh>
    <phoneticPr fontId="3"/>
  </si>
  <si>
    <t>トゥルク大学: 165
University of Turku
(Turku)</t>
    <phoneticPr fontId="3"/>
  </si>
  <si>
    <t>エクスマルセイユ大学: 141
Aix-Marseille Université: 141
(Aix-en-Provence)</t>
    <rPh sb="8" eb="10">
      <t>ダイガク</t>
    </rPh>
    <phoneticPr fontId="3"/>
  </si>
  <si>
    <t>フライブルク大学: 052
Albert-Ludwigs-Universität Freiburg
(Freiburg)</t>
    <rPh sb="6" eb="8">
      <t>ダイガク</t>
    </rPh>
    <phoneticPr fontId="3"/>
  </si>
  <si>
    <t>ベルリン・フンボルト大学: 035
Humboldt-Universität zu Berlin
(Berlin)</t>
    <phoneticPr fontId="3"/>
  </si>
  <si>
    <t>ヴュルツブルク大学: 075
Julius-Maximilians-Universität Würzburg
(Würzburg)</t>
    <rPh sb="7" eb="9">
      <t>ダイガク</t>
    </rPh>
    <phoneticPr fontId="3"/>
  </si>
  <si>
    <t>ケルン大学: 059
Universität zu Köln
(Köln)</t>
    <rPh sb="3" eb="5">
      <t>ダイガク</t>
    </rPh>
    <phoneticPr fontId="3"/>
  </si>
  <si>
    <t>ブダペスト商科大学: 139
Budapest Business University
(Budapest)</t>
    <rPh sb="5" eb="7">
      <t>ショウカ</t>
    </rPh>
    <phoneticPr fontId="3"/>
  </si>
  <si>
    <t>エトヴェシュ・ロラーンド大学: 187
Eötvös Loránd University 
(Budapest)</t>
    <phoneticPr fontId="3"/>
  </si>
  <si>
    <t>アイスランド大学: 133
University of Iceland
(Reykjavík)</t>
    <phoneticPr fontId="3"/>
  </si>
  <si>
    <t>ダブリンシティ大学: 069
Dublin City University
(Dublin)</t>
    <rPh sb="7" eb="9">
      <t>ダイガク</t>
    </rPh>
    <phoneticPr fontId="3"/>
  </si>
  <si>
    <t>ラドバウド大学: 175
Radboud University
(Nijmegen)</t>
    <rPh sb="5" eb="7">
      <t>ダイガク</t>
    </rPh>
    <phoneticPr fontId="2"/>
  </si>
  <si>
    <t xml:space="preserve">ヤギェウォ大学: 180
Jagiellonian University 
(Kraków) </t>
    <rPh sb="5" eb="7">
      <t>ダイガク</t>
    </rPh>
    <phoneticPr fontId="2"/>
  </si>
  <si>
    <t>ハエン大学: 167
Universidad de Jaén: 167
(Jaén)</t>
    <rPh sb="3" eb="5">
      <t>ダイガク</t>
    </rPh>
    <phoneticPr fontId="1"/>
  </si>
  <si>
    <t>ヨンショーピング大学: 136
Jönköping University
(Jönköping)</t>
    <rPh sb="8" eb="10">
      <t>ダイガク</t>
    </rPh>
    <phoneticPr fontId="2"/>
  </si>
  <si>
    <t>リンネ大学: 130
Linnaeus University
(Växjö)</t>
    <rPh sb="3" eb="5">
      <t>ダイガク</t>
    </rPh>
    <phoneticPr fontId="3"/>
  </si>
  <si>
    <t>ルンド大学: 038
Lund University
(Lund)</t>
    <rPh sb="3" eb="5">
      <t>ダイガク</t>
    </rPh>
    <phoneticPr fontId="3"/>
  </si>
  <si>
    <t>マルメ大学: 072
Malmö University
(Malmö)</t>
    <rPh sb="3" eb="5">
      <t>ダイガク</t>
    </rPh>
    <phoneticPr fontId="3"/>
  </si>
  <si>
    <t>セーデルテルン大学: 037
Södertörn University
(Stockholm)</t>
    <rPh sb="7" eb="9">
      <t>ダイガク</t>
    </rPh>
    <phoneticPr fontId="2"/>
  </si>
  <si>
    <t>ルツェルン応用科学大学: 171 
Lucerne University of Applied Sciences and Arts : 171
(Lucerne)</t>
    <rPh sb="5" eb="7">
      <t>オウヨウ</t>
    </rPh>
    <rPh sb="7" eb="9">
      <t>カガク</t>
    </rPh>
    <rPh sb="9" eb="11">
      <t>ダイガク</t>
    </rPh>
    <phoneticPr fontId="0"/>
  </si>
  <si>
    <t>カーディフ大学: 105
Cardiff University
(Cardiff, Wales)</t>
    <phoneticPr fontId="3"/>
  </si>
  <si>
    <t>キングス・カレッジロンドン: 162
King’s College London
(London, England)</t>
    <phoneticPr fontId="3"/>
  </si>
  <si>
    <t>ロンドン大学SOAS: 041
SOAS University of London
(London, England)</t>
    <phoneticPr fontId="3"/>
  </si>
  <si>
    <t>イーストアングリア大学: 153
University of East Anglia
(Norwich, England)</t>
    <phoneticPr fontId="3"/>
  </si>
  <si>
    <t>リーズ大学: 138
University of Leeds
(Leeds, England)</t>
    <phoneticPr fontId="3"/>
  </si>
  <si>
    <t>ヨーク大学: 191
University of York  
(York, England)</t>
    <phoneticPr fontId="3"/>
  </si>
  <si>
    <t>東北財経大学: 033
Dongbei University of Finance and Economics
(大連/Dalian)</t>
    <phoneticPr fontId="3"/>
  </si>
  <si>
    <t>広西師範大学: 088
Guangxi Normal University
(桂林/Guilin)</t>
    <rPh sb="39" eb="40">
      <t>カツラ</t>
    </rPh>
    <rPh sb="40" eb="41">
      <t>ハヤシ</t>
    </rPh>
    <phoneticPr fontId="2"/>
  </si>
  <si>
    <t>南開大学: 012
Nankai University: 012
(天津/Tianjin)</t>
    <rPh sb="0" eb="1">
      <t>ミナミ</t>
    </rPh>
    <rPh sb="1" eb="2">
      <t>ヒラ</t>
    </rPh>
    <rPh sb="2" eb="4">
      <t>ダイガク</t>
    </rPh>
    <phoneticPr fontId="1"/>
  </si>
  <si>
    <t>北京大学: 177
Peking University: 177
(北京/Beijing)</t>
    <rPh sb="0" eb="4">
      <t>ペキンダイガク</t>
    </rPh>
    <rPh sb="34" eb="36">
      <t>ペキン</t>
    </rPh>
    <phoneticPr fontId="1"/>
  </si>
  <si>
    <t>深圳大学: 032
Shenzhen University
(深圳/Shenzhen)</t>
    <rPh sb="31" eb="33">
      <t>シンセン</t>
    </rPh>
    <phoneticPr fontId="2"/>
  </si>
  <si>
    <t>西南大学: 099
Southwest University
(重慶/Chongqing)</t>
    <phoneticPr fontId="3"/>
  </si>
  <si>
    <t>西南政法大学: 081
Southwest University of Political Science and Law
(重慶/Chongqing)</t>
    <phoneticPr fontId="3"/>
  </si>
  <si>
    <t>対外経済貿易大学: 053
University of International Business and Economics
(北京/Beijing)</t>
    <rPh sb="66" eb="68">
      <t>ペキン</t>
    </rPh>
    <phoneticPr fontId="2"/>
  </si>
  <si>
    <t>ガジャマダ大学: 160
Universitas Gadjah Mada: 160 
(Yogyakarta)</t>
    <rPh sb="5" eb="7">
      <t>ダイガク</t>
    </rPh>
    <phoneticPr fontId="1"/>
  </si>
  <si>
    <t>フィリピン大学ディリマン校: 016
University of the Philippines, Diliman: 016 (Quezon)</t>
    <rPh sb="5" eb="7">
      <t>ダイガク</t>
    </rPh>
    <rPh sb="12" eb="13">
      <t>コウ</t>
    </rPh>
    <phoneticPr fontId="1"/>
  </si>
  <si>
    <t>逢甲大学: 184
Feng Chia University: 184 
(台中/Taichung)</t>
    <rPh sb="38" eb="40">
      <t>タイチュウ</t>
    </rPh>
    <phoneticPr fontId="3"/>
  </si>
  <si>
    <t>国立政治大学: 155
National Chengchi University: 155
(台北/Taipei)</t>
    <rPh sb="0" eb="4">
      <t>コクリツセイジ</t>
    </rPh>
    <rPh sb="4" eb="6">
      <t>ダイガク</t>
    </rPh>
    <rPh sb="47" eb="49">
      <t>タイペイ</t>
    </rPh>
    <phoneticPr fontId="1"/>
  </si>
  <si>
    <t>カリフォルニア州立大学モントレーベイ校: 164
California State University, Monterey Bay:164
(Monterey Bay, California)</t>
    <phoneticPr fontId="3"/>
  </si>
  <si>
    <r>
      <rPr>
        <b/>
        <sz val="13"/>
        <color rgb="FFFF0000"/>
        <rFont val="Meiryo UI"/>
        <family val="3"/>
        <charset val="128"/>
      </rPr>
      <t>【NEW！】</t>
    </r>
    <r>
      <rPr>
        <b/>
        <sz val="13"/>
        <rFont val="Meiryo UI"/>
        <family val="3"/>
        <charset val="128"/>
      </rPr>
      <t xml:space="preserve">
ハノイ貿易大学: 197
Foreign Trade University:197
(Hanoi or Ho Chi Minh City)</t>
    </r>
    <rPh sb="10" eb="14">
      <t>ボウエキダイガク</t>
    </rPh>
    <phoneticPr fontId="3"/>
  </si>
  <si>
    <t>Taiwan</t>
    <phoneticPr fontId="3"/>
  </si>
  <si>
    <t>T: 61
※2</t>
    <phoneticPr fontId="3"/>
  </si>
  <si>
    <t>2023/6～</t>
    <phoneticPr fontId="3"/>
  </si>
  <si>
    <t xml:space="preserve">※1 CEFR B1 level of Italian is required.
※2 CEFR B1 level of English language is required.
・Italian is the main language of instruction of most courses. There is also a large range of courses taught in English or in some other modern languages. 
・The University of Turin offers a 40-hour free of charge Italian language course in each semester at 3 different levels: beginner, intermediate, advanced. To obtain the related credits (5 ECTS), students need to attend at least 30 hours of classes and pass the final exam.　
・students are required to take courses only from their host department (Foreign Languages, Literatures and modern cultures):
　Course catalogue :  https://www.lingue.unito.it/do/corsi.pl/Home
・Pre-requirements, where applicable, are listed in the course description webpage.  
</t>
    <phoneticPr fontId="3"/>
  </si>
  <si>
    <t>1 sem.</t>
    <phoneticPr fontId="3"/>
  </si>
  <si>
    <t>2023/5～</t>
    <phoneticPr fontId="3"/>
  </si>
  <si>
    <t>×</t>
    <phoneticPr fontId="3"/>
  </si>
  <si>
    <r>
      <rPr>
        <b/>
        <sz val="22"/>
        <color theme="1"/>
        <rFont val="BIZ UDPゴシック"/>
        <family val="3"/>
        <charset val="128"/>
      </rPr>
      <t>詳細 Remarks</t>
    </r>
    <r>
      <rPr>
        <b/>
        <sz val="16"/>
        <color theme="1"/>
        <rFont val="BIZ UDPゴシック"/>
        <family val="3"/>
        <charset val="128"/>
      </rPr>
      <t xml:space="preserve">
*派遣先大学に確認した要件を原文のまま掲載しています
</t>
    </r>
    <r>
      <rPr>
        <b/>
        <sz val="12"/>
        <color theme="1"/>
        <rFont val="BIZ UDPゴシック"/>
        <family val="3"/>
        <charset val="128"/>
      </rPr>
      <t xml:space="preserve">[Suggested Level of Language]：応募時の目安の語学力
[Requirements for taking regular courses]：正規科目履修の語学要件
</t>
    </r>
    <r>
      <rPr>
        <sz val="11"/>
        <color theme="1"/>
        <rFont val="BIZ UDPゴシック"/>
        <family val="3"/>
        <charset val="128"/>
      </rPr>
      <t>*クリックしても正しいページが表示されない場合は、URLをコピーしてブラウザに貼り付けて試してください。
If the correct page does not appear after clicking, try copying the URL and pasting it into your browser.</t>
    </r>
    <phoneticPr fontId="3"/>
  </si>
  <si>
    <t>シェフィールド大学: 121
The University of Sheffield
(Sheffield, England)</t>
    <phoneticPr fontId="3"/>
  </si>
  <si>
    <t>インランドノルウェー大学（旧：インランドノルウェー応用科学大学）: 170
University of Inland Norway (Formerly: Inland Norway University of Applied Sciences)
(Lillehammer, etc.)</t>
    <rPh sb="10" eb="12">
      <t>ダイガク</t>
    </rPh>
    <rPh sb="13" eb="14">
      <t>キュウ</t>
    </rPh>
    <rPh sb="25" eb="31">
      <t>オウヨウカガクダイガク</t>
    </rPh>
    <phoneticPr fontId="3"/>
  </si>
  <si>
    <t>×</t>
    <phoneticPr fontId="3"/>
  </si>
  <si>
    <t>2023/9～</t>
    <phoneticPr fontId="3"/>
  </si>
  <si>
    <t xml:space="preserve">・※1 Some departments  require  T:79 or I: 6.5 and higher. 
・Exchange program information
https://www.ou.edu/cis/iss/students/exchange/about
・Courses, and course restrictions
https://www.ou.edu/cis/iss/students/exchange/enrollment-academics
・Course search
https://classnav.ou.edu/
</t>
    <phoneticPr fontId="3"/>
  </si>
  <si>
    <t xml:space="preserve">・Colleges available to exchange students: College of Business, College of Liberal Arts and Sciences, Jordan College of Fine Arts, College of Education, College of Communication　
・Course(s) NOT open to exchange students: MBA, Pharmacy, Engineering 
・Course search: https://majors.butler.edu/#ais-main
You can use a filter of "college" in the webpage above. </t>
    <phoneticPr fontId="3"/>
  </si>
  <si>
    <t>Dec. 13, 2024 &lt;Ritsumeikan University&gt;</t>
    <phoneticPr fontId="3"/>
  </si>
  <si>
    <t xml:space="preserve">※1  [Suggested Level of German language] A2 CEFR 
  [Unconditional Entry German language Requirements] B1 CEFR
Language requirements: Advanced basic level in German (B1 CEFR, min. 400 hours for regular academic classes, A2 CEFR or less for German language courses)
・Semester-long lasting intensive German language course as optional part of the exchange program. The course is free of charge for exchange partners: https://www.uni-saarland.de/en/institution/isz-saar/dsh-courses.html
・Additional non-intensive German classes during the semester (free of charge): https://www.uni-saarland.de/global/deutschkurse/semesterkurse.html
・Course catalog: https://www.lsf.uni-saarland.de/qisserver/rds?state=user&amp;type=0
・Disciplines open to exchange students: All undergraduate areas (Medicine according to prior agreement), Master’s programs only upon agreement
・Students be enrolled in one college/faculty,  but students are able to select courses from other colleges/faculties. 
</t>
    <phoneticPr fontId="3"/>
  </si>
  <si>
    <t xml:space="preserve">・Filipino Courses: UPD offers Filipino 3 and Filipino 4 (Introductory Filipino Course for Foreigners) and are strongly recommended to learn the Filipino language and be introduced with Filipino culture.
･Courses from the College of Law are not open to undergraduate and international exchange students.
・Undergraduate students may only take courses for undergraduate, while graduate students may take either courses for undergraduate or graduate level (e.g. Undergraduate: Fil 3, Eng 100; Graduate: CL 220, Plan 299).
・ Academic programs in the University of the Philippines Diliman are grouped into four (4) academic clusters: 1. Arts and Letters, 2. Management and Economics, 3. Science and Technology, and 4. Social Sciences and Law 
Colleges and institutes under each cluster can be accessed through: https://upd.edu.ph/academics/academic-clusters/
・Exchange students may take courses from various programs available in the university. These programs can be accessed through: https://upd.edu.ph/academics/undergraduate/
https://upd.edu.ph/academics/graduate-and-postgraduate/
・Offered Courses: Exchange students may choose any course from any degree offering unit in UPD upon approval of the specific college/unit subject to availability of slots. This is to check if the student satisfies necessary background or prerequisite courses for a particular course, and if there are still vacant slots. 
Course Search System: https://crs.upd.edu.ph/course_catalog
Diliman General Catalogue: https://our.upd.edu.ph/acadcat.php
･Permission is required to take courses with prerequisites.
</t>
    <phoneticPr fontId="3"/>
  </si>
  <si>
    <t xml:space="preserve">※1 If you are selected for this institution, and you do not have any German language test score, you will have to ask a German language teacher at RU to write a proficiency certificate (for CEFR B2 or above) during the admission process. 
・You can choose one from 2 options: ①Regular Exchange Program or ②Cologne Global Study Program (CGSP).
①Faculties available to Exchange Students: &gt;&gt;Arts and Humanties, Mathematics and Natural Sciences, Law, Human Sciences   &gt;&gt;Management, Economics and Social Sciences (with limitations) and Medicine (with limitations)
･Courses can be selected from up to 2 different faculties.
Website for Prospective Exchange Students: 
https://portal.uni-koeln.de/en/international/study-in-cologne/international-applications/exchange-students-from-partner-universities
②Details of Cologne Global Study Program:
 https://portal.uni-koeln.de/international/studium-in-koeln/cologne-global-study-program-cgsp
･Course list (English &amp; German): https://klips2.uni-koeln.de/co/webnav.ini
･For courses offered by the following 2 faculties, please refer to the URLs below:
-&gt; Courses of Faculty of Arts and Humanities: https://zib.phil-fak.uni-koeln.de/en/international-students/short-term-study-in-cologne/courses-and-exams/course-selection
-&gt; Courses of Faculty of Management, Economics and Social Sciences: https://international.wiso.uni-koeln.de/en/incoming-students/semester-exchange/your-academic-options/
 ・Students can take either the pre-semester German language courses (20 hrs weekly) or in-semester German language course (6 hrs weekly) for free. The in-semester language course can be taken along with other academic courses: https://portal.uni-koeln.de/en/international/study-in-cologne/department-german-as-a-foreign-language 
</t>
    <phoneticPr fontId="3"/>
  </si>
  <si>
    <t xml:space="preserve">※1 Freiburg Global Exchange students should have German language skills at least at level A1 (CEFR*). Regular classes held in German will require a B2/C1 level. Please note that all modules offered by the German Department require a C1 language proficiency   *Common European Framework of Reference for Languages (CEFR)
・During the semester a variety of tuition-waived German language courses and seminars (language levels A2-B2, up to 8 ECTS) are offered for Freiburg Global Exchange students through the Language Teaching Center (SLI). Freiburg Global Exchange students will be informed about registration by email.
・Four-week intensive German language courses are offered by the Language Teaching Center (SLI):
 General fees apply (course fee + accommodation, around 1000 -1300 EUR)/Available in: February, March, August, September
www.uni-freiburg.de/go/sommer-winter-home-en
・Language(s) of instruction: German, with some courses taught in English. For detailed information please see current course catalogue and search for English-taught classes or consult study advisors at the faculties.
・Areas of study NOT available to Global Exchange students: Medicine, Dentistry, Pharmacy, Molecular Medicine, Psychology.
University College Freiburg (UCF): UCF is not generally open to the exchange. Exchange students may register for classes during UCF’s registration period III, during which still available places in classes are filled. Admission is granted upon priority order.
・Course catalogue: Available from July onwards (for those coming in October, winter semester) and from January onwards (for those coming in April, summer semester). For courses, course descriptions, contacts etc. please see: www.uni-freiburg.de/go/campus-en and/or contact study advisors at the faculties.  
</t>
    <phoneticPr fontId="3"/>
  </si>
  <si>
    <t xml:space="preserve">※1 Recommended language skills: You should have a B2 level or higher in the language of instruction of your classes (German or English). A completed B1 level in the language of instruction is mandatory for admission. The levels refer to the ‘Common European Framework of Reference for Languages (CEFR)'. Even if you attend English taught courses only, we recommend a basic knowledge of German for everyday life. You generally do not need to submit language certificates with your application - however with the following exceptions:
・Law (all study levels), Ethnology (B.A.), Biochemistry / Chemistry (B.Sc.), students from all partner universities must provide proof of German language proficiency of completed B1 or on a B2 level
・Biology / Molecular Medicine / Pharmacy (B.Sc.) students from overseas partner universities must provide proof of German language proficiency of completed B1 or on a B2 level (no language certificate required for Erasmus or CIVS students)
・The Department of German as a Foreign Language(https://uni-tuebingen.de/en/international/learning-languages/learn-german/) offers intensive preparatory courses before the semester begins. Also during the semester there is a wide range of courses on different language levels, usually starting from A2.
・Two lectures and two seminars per semester are recommended. In addition, students can attend courses in the area of German as a foreign language or other transdisciplinary classes.
・The main language of instruction at the University of Tübingen is German. The University is, however, constantly increasing the number of courses taught in English: Please see our list of English taught classes (available ca 2 months before semester start: https://uni-tuebingen.de/en/238107#c1657368) or contact the applicable academic advisor(https://uni-tuebingen.de/en/237702).
・Courses for Exchange Students and course restrictions: https://uni-tuebingen.de/en/international/study-in-tuebingen/erasmus-and-exchange-to-tuebingen/courses-for-exchange-students/
・General Website (Fact Sheet to be found there as well): https://uni-tuebingen.de/en/international/study-in-tuebingen/erasmus-and-exchange-to-tuebingen/
・We offer free beginner’s courses in German for exchange students (A1/A2 level), but please be aware that spaces are limited and we cannot guarantee any spaces. In addition to pre-semester intensive languages courses, students can take up to three classes during the semester with German as a Foreign Language and Intercultural Programs.
</t>
    <phoneticPr fontId="3"/>
  </si>
  <si>
    <t xml:space="preserve">※1  [Unconditional Entry German language Requirements] CEFR B1 or above
The language requirements depend on the subject. https://www.uni-wuerzburg.de/en/international/studying-in-wuerzburg/exchange-students/before-arrival-exchange-students/language-proficiency-german-language-courses/
Please note that undergraduate programmes are mainly taught in German.
We do need a German language certificate; but also here we accept an unofficial certificate from our partners: https://www.uni-wuerzburg.de/fileadmin/32020000/Auslandsamt/Studium_in_Wuerzburg/exchange/Vorlagen_Bewerbung/JMU_Nachweis_Deutschkenntnisse.pdf
Language Courses:
・4-week intensive German course in September/March before the start of the lecture period
・All German courses are free of charge for exchange programme students.
Detailed information and course dates can be found online under “Course Programme”. For admission to the courses, students need to apply online by the official application deadline.
https://www.uni-wuerzburg.de/en/zfs/sprachen/german-as-a-foreign-language/daf-news/
・Course list: https://wuestudy.zv.uni-wuerzburg.de/qisserver/pages/cm/exa/coursecatalog/showCourseCatalog.xhtml?_flowId=showCourseCatalog-flow&amp;_flowExecutionKey=e1s1&amp;noDBAction=y&amp;init=y
・Advice on how to use the catalogue can be found here.
https://www.uni-wuerzburg.de/en/international/studying-in-wuerzburg/exchange-students/after-arrival-exchange-students/course-registration-orientation-events/
Most classes are held in German. Some courses are taught in English.
・How to select courses: https://www.uni-wuerzburg.de/en/international/studying-in-wuerzburg/exchange-students/before-arrival-exchange-students/learning-agreement-engl/#c367191
・Restricted admission to medicine, dentistry, pharmacy.
</t>
    <phoneticPr fontId="3"/>
  </si>
  <si>
    <r>
      <t xml:space="preserve">・Course list : </t>
    </r>
    <r>
      <rPr>
        <sz val="9"/>
        <rFont val="Meiryo UI"/>
        <family val="3"/>
        <charset val="128"/>
      </rPr>
      <t>https://ugla.hi.is/kennsluskra/index.php?tab=nam&amp;chapter=exhange_course_list&amp;kennsluar=current</t>
    </r>
    <r>
      <rPr>
        <sz val="10"/>
        <rFont val="Meiryo UI"/>
        <family val="3"/>
        <charset val="128"/>
      </rPr>
      <t xml:space="preserve">
Course selection must total 30 ECTS credits per semester, where at least 60% of courses are within the students’ major
・The faculties of Medicine, Nursing, Psychology and Pharmaceutical Sciences are restricted to prior agreements between the exchanging faculties. The faculties of Law and Economics do not accept undergraduate students. MBA is closed.
・Admission to the Earth Science programme is restricted to students that meet prerequisites of at least one year of geology or geophysics study. 
・Courses in the English Language Programme are only available to exchange students majoring in English at their home university or students who are very proficient in English (except the course “English for Practical Purposes”).
・Courses taught in Icelandic are generally not open to exchange students.
・The principal language of instruction at the University is Icelandic. Most faculties offer some courses in English that are open for exchange students: https://ugla.hi.is/kennsluskra/index.php?tab=nam&amp;chapter=exhange_course_list&amp;kennsluar=current 
・The University of Iceland offers courses in Icelandic as a second language:
</t>
    </r>
    <r>
      <rPr>
        <sz val="9"/>
        <rFont val="Meiryo UI"/>
        <family val="3"/>
        <charset val="128"/>
      </rPr>
      <t xml:space="preserve">https://ugla.hi.is/kennsluskra/index.php?tab=nam&amp;chapter=namskeid&amp;id=70769020240&amp;kennsluar=2023
https://ugla.hi.is/kennsluskra/index.php?tab=nam&amp;chapter=namskeid&amp;id=71122920240&amp;kennsluar=2023
</t>
    </r>
    <r>
      <rPr>
        <sz val="10"/>
        <rFont val="Meiryo UI"/>
        <family val="3"/>
        <charset val="128"/>
      </rPr>
      <t xml:space="preserve">The University Centre of the Westfjords offers Intensive Icelandic language courses: https://www.uw.is/en/study/icelandic-courses
</t>
    </r>
    <phoneticPr fontId="3"/>
  </si>
  <si>
    <t xml:space="preserve">※1 The required language score for graduate students is T:90, I:6.5.
・Course List: https://www.inn.no/english/study-opportunities/our-studies/                                                                                                                                                                                          (Campus Lillehammer):                                                                                                                                                                                                                                             Additional courses in economics for BA students. The "Social Media Video Production" course will only run during the fall semesters.                                                                                                                From fall 2025 - three new Psychology courses for undergraduate students. Total three courses of 10 ECTS each.
From fall 2025 - additional course for undergraduates in Law. Total two courses of 10 ECTS each.                                                                                                                                                                                                                        Additional changes may happen.
(Campus Hamar):                                                                                                                                                                                                                                Additional courses in Animation and Digital art (undergraduate) and Game Technology and Simulation (undergraduate) .
Additional courses in Digital Communication and Culture (postgraduate).
・Campuses are Evenstad, Hamar or Lillehammer. It is not possible to take courses across one campus in the same semester.
・Students with sufficient knowledge of a Scandinavian language are able to apply to our courses taught in Norwegian.
</t>
    <phoneticPr fontId="3"/>
  </si>
  <si>
    <t>T: 100
(W25, 23 in other scores)
※</t>
    <phoneticPr fontId="3"/>
  </si>
  <si>
    <t xml:space="preserve">※1  [Unconditional Entry English Requirements] I: 6.5　(6.0 each). Please note that TOEFL iBT cannot be used as a SELT.
We also offer In-sessional courses to support you when you start your academic year at SOAS.
SOAS provides free, non-credit bearing In-sessional English and study skills courses which are available to all international applicants whose first language is not English. 
They are free of charge and non-credit bearing and no formal assessments are made.
https://www.soas.ac.uk/study/find-course/sessional-academic-english-support
Most of the modules taught at SOAS are available for Study Abroad/Exchange Students, however please note that:
・Independent study projects, dissertations and extended essays are not open to Study Abroad/Exchange students as they are not taught modules.
・Language modules are found in the regional departments: South East Asia, South Asia, Africa, China and Inner Asia, Japan and Korea, Near and Middle East.
・Courses open to exchange students: https://www.soas.ac.uk/studyabroad/courses/
・ Study period for 1-semester study: End of September to Mid-December
</t>
    <phoneticPr fontId="3"/>
  </si>
  <si>
    <t>T: 92
(20 each)
※2</t>
    <phoneticPr fontId="3"/>
  </si>
  <si>
    <t xml:space="preserve">※1 Applicants to the College of Arts, Humanities and Social Sciences will be required to provide a transcript at the point of application demonstrating they have completed a minimum of one full year of study at their home institution. Where one full year has not yet been completed, study at a previous institution will be considered on a case-by-case basis.
Applicants to the College of Science and Engineering will be required to provide a transcript demonstrating that they have completed 1 semester of study.
※2 Please note that TOEFL iBT cannot be used as a SELT.
※3 To study 3rd and 4th year level courses in College of Arts, Humanities &amp; Social Sciences, IELTS 7.0 (CEFR C1) is required. 
・To enroll in courses you must meet the prerequisites stated in the Course Finder.
Please refer to the Course Finder for a list of the available courses.
You will find a link on the following web page: www.ed.ac.uk/study-abroad/course
・Programmes &amp; courses not open to exchange students (unless you are coming on an exchange agreement within these subject areas):
Medicine,  Veterinary Medicine,  Studio-based Architecture, Art and Design classes,  Education and Sport
</t>
    <phoneticPr fontId="3"/>
  </si>
  <si>
    <t>T: 80
(L17, R18, S20, W17)
※1</t>
    <phoneticPr fontId="3"/>
  </si>
  <si>
    <t xml:space="preserve">※1 The minimum requirement to be admitted to a programme at Sheffield is IELTS 6.0 (with a minimum 5.5 in each component) or equivalent, however most subject areas have higher requirements. Students must meet the requirements of all the subject areas you wish to study in.
English Requirements By Subject: https://www.sheffield.ac.uk/globalopps/inbound/apply/entry-requirements/english-language
Please note that TOEFL iBT cannot be used as a SELT.
・Inbound exchange students do not have a home faculty/department - they can study in a range of subject areas as long as they meet the English language requirement for the subject area and any academic pre-requisites.
・A list of modules which may be available to select from can be found in the Directory of Modules. Please ensure that students are aware that not all modules are open to exchange students, and some may have prerequisites for students to join. 
Directory of Modules: https://apex-live.shef.ac.uk/cies/web_cal.cal3_dept_form?p_year=
http://www.sheffield.ac.uk/new-students/registration
・Please note that some departments do have restrictions on what students can study and at which level. For example, Level 3 modules are not available to study abroad/exchange students in Politics, as well as other departments. Information about what students can study can be found here:
https://www.sheffield.ac.uk/globalopps/inbound/apply/what
・Our English Language Teaching Centre (ELTC) offers modules to help students improve their English language skills whilst in Sheffield. Selected modules are credit bearing, designed for exchange students. https://www.sheffield.ac.uk/eltc/modules/european-exchanges-and-study-abroad
</t>
    <phoneticPr fontId="3"/>
  </si>
  <si>
    <t>T: 79
(R18, L17, S20, W17)
※1</t>
    <phoneticPr fontId="3"/>
  </si>
  <si>
    <t xml:space="preserve">※1  [Unconditional Entry English Requirements] I :6.5　(6.0 each)
Applicants with IELTS 6.0, with a minimum of 6.0 in Writing and Speaking and 5.5 in Reading and Listening, may take any module in Economics, and Language and Communication Studies. Applicants with these scores may also take first year modules (Level 4) in the majority of schools.
For access to all modules, applicants must receive an IELTS score of at least 6.5 overall, with at least 6.0 in each category.
Please note that TOEFL iBT cannot be used as a SELT.
・Undergraduate modules are available to visiting students to the Faculties of Arts and Humanities, Sciences, and Social Sciences.
Available module options are listed online. Some Schools of Study will have limits on module availability and single semester options, or additional entry requirements, such as in Literature, Drama and Creative Writing, Pharmacy and Physics.
Level 4 modules = first year / Level 5 modules = second year / Level 6 modules = third year
https://www.uea.ac.uk/study/study-abroad-and-exchange/incoming-study-abroad-and-exchange/what-can-i-study
</t>
    <phoneticPr fontId="3"/>
  </si>
  <si>
    <t>T: 80
(L17, R18, W19, S20)
※1</t>
    <phoneticPr fontId="3"/>
  </si>
  <si>
    <t xml:space="preserve">※1 The following teaching schools have higher English language entry requirements:
School of Fine Art, History of Art and Cultural Studies (module code ARTF) /School of Media and Communication (module code COMM) /School of English (module code ENGL) /School of Law (module code LAW) /Department of Linguistics and Phonetics (module code LING) /Leeds University Business School  (module code LUBS) /School of Philosophy, Religion and History of Science (module code PHIL) /School of Politics and International Studies (module code PIED) /Language Centre (module code ELU) Level 2 and above only
Please note that TOEFL iBT cannot be used as a SELT.
If you want to take modules in these schools, you must have attained the higher entry requirement in one of the following qualifications by the time you apply to Leeds. The higher entry requirements are: IELTS Overall: 6.5, 6.0 each/Overall: 88, Listening: 19, Reading: 20, Writing: 21, Speaking: 22 
・Module Catalogue: http://webprod3.leeds.ac.uk/catalogue/modulesearch.asp?T=S&amp;L=UG
・Check the box "Search by incoming Study Abroad" when searching for modules.
・Students who would like to study either studio Fine Art or core Design modules at Leeds, will need to submit a portfolio of work for review to either the School of Fine Art or the School of Design. 
</t>
    <phoneticPr fontId="3"/>
  </si>
  <si>
    <t xml:space="preserve">※1 IELTS 6.0 (5.5 each) is the absolute minimum to take modules from the departments with the lowest requirements.  With this score, only Department of Mathematics and Engineering are available.  For most other departments,  IELTS 6.5 (6.0 each) or higer is required.
・Language requirement: Undergraduate: https://www.york.ac.uk/study/undergraduate/applying/entry/english-language/
Postgraduate: https://www.york.ac.uk/study/postgraduate/apply/
For specific departmental requirements: https://www.york.ac.uk/study/international/applying/visiting-students/courses/
・The prerequisites for studying in the UK (English language requirements, visas, grades) paying particular attention to the Departmental Information and prerequisites for Arts and Humanities, Social Sciences and Science and Technology which can be found at: york.ac.uk/study/international/applying/visiting-students/courses
・The availability of the module choices you wish to study at York, please discuss these with your Department International Officer or Personal Academic Supervisor: york.ac.uk/study/international/applying/visiting-students/courses
・Students can apply to study in up to two academic schools or departments, but need to be majoring or have a high proportion of their credits in the subject area of their main ‘parent’ department at York.
・It is also possible to study courses from our Centre for Lifelong Learning (https://www.york.ac.uk/lifelonglearning/) and York Language Electives
(https://www.york.ac.uk/language/languages-at-york/york-language-electives/). These can be as part of your allowed credits at York or as an extracurricular activity. If these courses are taken as part of your credits at York, there is no fee. Please discuss with the Global Opportunities Manager (Visiting Students). Extra-curricular classes must be paid for by the student.
※2 2nd year or above preferred.
</t>
    <phoneticPr fontId="3"/>
  </si>
  <si>
    <t xml:space="preserve">・Course List &amp; Course Restrictions: https://www.kcl.ac.uk/abroad/module-options
Please pay particular attention to departments with restrictions at the bottom of this page. 
Our restricted departments are subject to change each semester, and updates will be posted online.
・Please see English requirements: Band B
https://www.kcl.ac.uk/study/undergraduate/how-to-apply/english-language-requirements 
https://www.kcl.ac.uk/study/postgraduate-taught/how-to-apply/entry-requirements/english-language-requirements
※Please note that TOEFL iBT cannot be used as a SELT.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</si>
</sst>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0_ "/>
    <numFmt numFmtId="178" formatCode="yyyy/m"/>
    <numFmt numFmtId="179" formatCode="yyyy/m/d;@"/>
    <numFmt numFmtId="180" formatCode="0_);[Red]\(0\)"/>
  </numFmts>
  <fonts count="32">
    <font>
      <sz val="11"/>
      <name val="ＭＳ Ｐゴシック"/>
      <family val="3"/>
      <charset val="128"/>
    </font>
    <font>
      <sz val="11"/>
      <name val="ＭＳ Ｐゴシック"/>
      <family val="3"/>
      <charset val="128"/>
    </font>
    <font>
      <sz val="14"/>
      <name val="Calibri"/>
      <family val="2"/>
    </font>
    <font>
      <sz val="6"/>
      <name val="ＭＳ Ｐゴシック"/>
      <family val="3"/>
      <charset val="128"/>
    </font>
    <font>
      <b/>
      <sz val="14"/>
      <name val="Calibri"/>
      <family val="2"/>
    </font>
    <font>
      <sz val="9"/>
      <name val="Calibri"/>
      <family val="2"/>
    </font>
    <font>
      <sz val="9"/>
      <color rgb="FFFF0000"/>
      <name val="Calibri"/>
      <family val="2"/>
    </font>
    <font>
      <sz val="11"/>
      <color rgb="FF000000"/>
      <name val="MS PGothic"/>
      <family val="3"/>
      <charset val="128"/>
    </font>
    <font>
      <sz val="11"/>
      <name val="Meiryo UI"/>
      <family val="3"/>
      <charset val="128"/>
    </font>
    <font>
      <sz val="12"/>
      <name val="Calibri"/>
      <family val="2"/>
    </font>
    <font>
      <b/>
      <sz val="12"/>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22"/>
      <color theme="1"/>
      <name val="BIZ UDPゴシック"/>
      <family val="3"/>
      <charset val="128"/>
    </font>
    <font>
      <b/>
      <sz val="14"/>
      <name val="Meiryo UI"/>
      <family val="3"/>
      <charset val="128"/>
    </font>
    <font>
      <sz val="14"/>
      <name val="Meiryo UI"/>
      <family val="3"/>
      <charset val="128"/>
    </font>
    <font>
      <sz val="12"/>
      <name val="Meiryo UI"/>
      <family val="3"/>
      <charset val="128"/>
    </font>
    <font>
      <b/>
      <sz val="13"/>
      <name val="Meiryo UI"/>
      <family val="3"/>
      <charset val="128"/>
    </font>
    <font>
      <b/>
      <sz val="14"/>
      <color theme="1"/>
      <name val="Calibri"/>
      <family val="2"/>
    </font>
    <font>
      <b/>
      <sz val="12"/>
      <color theme="1"/>
      <name val="Calibri"/>
      <family val="2"/>
    </font>
    <font>
      <sz val="11"/>
      <name val="Microsoft JhengHei"/>
      <family val="2"/>
      <charset val="136"/>
    </font>
    <font>
      <b/>
      <sz val="13"/>
      <color theme="1"/>
      <name val="Meiryo UI"/>
      <family val="3"/>
      <charset val="128"/>
    </font>
    <font>
      <b/>
      <sz val="15"/>
      <color theme="1"/>
      <name val="BIZ UDPゴシック"/>
      <family val="3"/>
      <charset val="128"/>
    </font>
    <font>
      <sz val="10"/>
      <name val="Meiryo UI"/>
      <family val="3"/>
      <charset val="128"/>
    </font>
    <font>
      <b/>
      <sz val="12"/>
      <color rgb="FFC00000"/>
      <name val="Meiryo UI"/>
      <family val="3"/>
      <charset val="128"/>
    </font>
    <font>
      <b/>
      <sz val="10"/>
      <color theme="1"/>
      <name val="BIZ UDPゴシック"/>
      <family val="3"/>
      <charset val="128"/>
    </font>
    <font>
      <sz val="11"/>
      <color theme="1"/>
      <name val="BIZ UDPゴシック"/>
      <family val="3"/>
      <charset val="128"/>
    </font>
    <font>
      <b/>
      <sz val="13"/>
      <color rgb="FFFF0000"/>
      <name val="Meiryo UI"/>
      <family val="3"/>
      <charset val="128"/>
    </font>
    <font>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7" fillId="0" borderId="0"/>
    <xf numFmtId="0" fontId="1" fillId="0" borderId="0">
      <alignment vertical="center"/>
    </xf>
    <xf numFmtId="0" fontId="1" fillId="0" borderId="0">
      <alignment vertical="center"/>
    </xf>
  </cellStyleXfs>
  <cellXfs count="90">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2" borderId="0" xfId="0" applyFont="1" applyFill="1">
      <alignment vertical="center"/>
    </xf>
    <xf numFmtId="0" fontId="6" fillId="0" borderId="0" xfId="0" applyFont="1" applyFill="1" applyBorder="1" applyAlignment="1">
      <alignment vertical="center"/>
    </xf>
    <xf numFmtId="0" fontId="2" fillId="2" borderId="0" xfId="0" applyFont="1" applyFill="1">
      <alignment vertical="center"/>
    </xf>
    <xf numFmtId="0" fontId="4" fillId="2" borderId="0" xfId="0" applyFont="1" applyFill="1">
      <alignment vertical="center"/>
    </xf>
    <xf numFmtId="0" fontId="5" fillId="2" borderId="0" xfId="0" applyFont="1" applyFill="1" applyAlignment="1">
      <alignment horizontal="center" vertical="center"/>
    </xf>
    <xf numFmtId="0" fontId="9"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0" fillId="0" borderId="0" xfId="0" applyFont="1" applyFill="1" applyAlignment="1">
      <alignment horizontal="right" vertical="center"/>
    </xf>
    <xf numFmtId="0" fontId="17" fillId="0" borderId="7" xfId="0" applyFont="1" applyFill="1" applyBorder="1" applyAlignment="1">
      <alignment horizontal="center" vertical="center" shrinkToFit="1"/>
    </xf>
    <xf numFmtId="0" fontId="17" fillId="0" borderId="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7" xfId="0" applyFont="1" applyFill="1" applyBorder="1" applyAlignment="1">
      <alignment horizontal="center" vertical="center" wrapText="1"/>
    </xf>
    <xf numFmtId="176" fontId="18" fillId="0" borderId="7" xfId="0" applyNumberFormat="1" applyFont="1" applyFill="1" applyBorder="1" applyAlignment="1">
      <alignment horizontal="center" vertical="center" wrapText="1"/>
    </xf>
    <xf numFmtId="17" fontId="18" fillId="0" borderId="11" xfId="0" quotePrefix="1" applyNumberFormat="1"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178" fontId="18" fillId="0" borderId="12" xfId="0" applyNumberFormat="1" applyFont="1" applyFill="1" applyBorder="1" applyAlignment="1">
      <alignment horizontal="center" vertical="center" wrapText="1"/>
    </xf>
    <xf numFmtId="177" fontId="18" fillId="0" borderId="7" xfId="0" applyNumberFormat="1" applyFont="1" applyFill="1" applyBorder="1" applyAlignment="1">
      <alignment horizontal="center" vertical="center" wrapText="1"/>
    </xf>
    <xf numFmtId="0" fontId="18" fillId="0" borderId="11" xfId="0" quotePrefix="1" applyFont="1" applyFill="1" applyBorder="1" applyAlignment="1">
      <alignment horizontal="center" vertical="center" wrapText="1"/>
    </xf>
    <xf numFmtId="49" fontId="18" fillId="0" borderId="11" xfId="0" quotePrefix="1"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76" fontId="18" fillId="0" borderId="7" xfId="0" quotePrefix="1" applyNumberFormat="1" applyFont="1" applyFill="1" applyBorder="1" applyAlignment="1">
      <alignment horizontal="center" vertical="center" wrapText="1"/>
    </xf>
    <xf numFmtId="179" fontId="18" fillId="0" borderId="11" xfId="0" quotePrefix="1" applyNumberFormat="1" applyFont="1" applyFill="1" applyBorder="1" applyAlignment="1">
      <alignment horizontal="center" vertical="center" wrapText="1"/>
    </xf>
    <xf numFmtId="180" fontId="18" fillId="0" borderId="11" xfId="0" quotePrefix="1" applyNumberFormat="1" applyFont="1" applyFill="1" applyBorder="1" applyAlignment="1">
      <alignment horizontal="center" vertical="center" wrapText="1"/>
    </xf>
    <xf numFmtId="0" fontId="13" fillId="3" borderId="13" xfId="2"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7" fillId="0" borderId="0" xfId="0" applyFont="1" applyFill="1" applyAlignment="1">
      <alignment vertical="center"/>
    </xf>
    <xf numFmtId="0" fontId="13" fillId="3" borderId="22" xfId="2" applyFont="1" applyFill="1" applyBorder="1" applyAlignment="1">
      <alignment horizontal="center" vertical="center" wrapText="1"/>
    </xf>
    <xf numFmtId="0" fontId="20" fillId="0" borderId="14" xfId="0" applyFont="1" applyFill="1" applyBorder="1" applyAlignment="1">
      <alignment horizontal="left" vertical="center" wrapText="1"/>
    </xf>
    <xf numFmtId="0" fontId="18" fillId="0" borderId="19" xfId="0" applyFont="1" applyFill="1" applyBorder="1" applyAlignment="1">
      <alignment horizontal="center" vertical="center" wrapText="1"/>
    </xf>
    <xf numFmtId="176" fontId="18" fillId="0" borderId="5" xfId="0"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17" fontId="18" fillId="0" borderId="20" xfId="0" quotePrefix="1" applyNumberFormat="1" applyFont="1" applyFill="1" applyBorder="1" applyAlignment="1">
      <alignment horizontal="center" vertical="center" wrapText="1"/>
    </xf>
    <xf numFmtId="0" fontId="8" fillId="0" borderId="16" xfId="0" applyFont="1" applyFill="1" applyBorder="1" applyAlignment="1">
      <alignment horizontal="left" vertical="top" wrapText="1"/>
    </xf>
    <xf numFmtId="0" fontId="17" fillId="0" borderId="6" xfId="0" applyFont="1" applyFill="1" applyBorder="1" applyAlignment="1">
      <alignment horizontal="center" vertical="center" wrapText="1" shrinkToFit="1"/>
    </xf>
    <xf numFmtId="0" fontId="8" fillId="0" borderId="17" xfId="0" applyFont="1" applyFill="1" applyBorder="1" applyAlignment="1">
      <alignment horizontal="left" vertical="top" wrapText="1"/>
    </xf>
    <xf numFmtId="0" fontId="17" fillId="0" borderId="6" xfId="0" applyFont="1" applyFill="1" applyBorder="1" applyAlignment="1">
      <alignment horizontal="center" vertical="center" shrinkToFit="1"/>
    </xf>
    <xf numFmtId="0" fontId="26" fillId="0" borderId="17"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7" fillId="0" borderId="23" xfId="0" applyFont="1" applyFill="1" applyBorder="1" applyAlignment="1">
      <alignment horizontal="center" vertical="center" shrinkToFit="1"/>
    </xf>
    <xf numFmtId="0" fontId="17" fillId="0" borderId="5" xfId="0" applyFont="1" applyFill="1" applyBorder="1" applyAlignment="1">
      <alignment horizontal="center" vertical="center" wrapText="1"/>
    </xf>
    <xf numFmtId="0" fontId="13" fillId="3" borderId="26" xfId="2" applyFont="1" applyFill="1" applyBorder="1" applyAlignment="1">
      <alignment horizontal="centerContinuous"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7" fillId="0" borderId="10" xfId="0" applyFont="1" applyFill="1" applyBorder="1" applyAlignment="1">
      <alignment horizontal="center" vertical="center" wrapText="1"/>
    </xf>
    <xf numFmtId="178" fontId="18" fillId="0" borderId="12" xfId="0" quotePrefix="1" applyNumberFormat="1" applyFont="1" applyFill="1" applyBorder="1" applyAlignment="1">
      <alignment horizontal="center" vertical="center" wrapText="1"/>
    </xf>
    <xf numFmtId="178" fontId="18" fillId="0" borderId="11" xfId="0" quotePrefix="1" applyNumberFormat="1" applyFont="1" applyFill="1" applyBorder="1" applyAlignment="1">
      <alignment horizontal="center" vertical="center" wrapText="1"/>
    </xf>
    <xf numFmtId="0" fontId="8" fillId="0" borderId="29" xfId="0" applyFont="1" applyFill="1" applyBorder="1" applyAlignment="1">
      <alignment horizontal="left" vertical="top" wrapText="1"/>
    </xf>
    <xf numFmtId="0" fontId="17" fillId="0" borderId="23" xfId="0" applyFont="1" applyFill="1" applyBorder="1" applyAlignment="1">
      <alignment horizontal="center" vertical="center" wrapText="1" shrinkToFit="1"/>
    </xf>
    <xf numFmtId="0" fontId="17" fillId="0" borderId="30" xfId="0" applyFont="1" applyFill="1" applyBorder="1" applyAlignment="1">
      <alignment horizontal="center" vertical="center" wrapText="1" shrinkToFit="1"/>
    </xf>
    <xf numFmtId="0" fontId="31" fillId="0" borderId="17" xfId="0" applyFont="1" applyFill="1" applyBorder="1" applyAlignment="1">
      <alignment horizontal="left" vertical="top" wrapText="1"/>
    </xf>
    <xf numFmtId="0" fontId="26" fillId="0" borderId="29" xfId="0" applyFont="1" applyFill="1" applyBorder="1" applyAlignment="1">
      <alignment horizontal="left" vertical="top" wrapText="1"/>
    </xf>
    <xf numFmtId="0" fontId="13" fillId="3" borderId="8" xfId="2"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12" xfId="0" applyNumberFormat="1" applyFont="1" applyFill="1" applyBorder="1" applyAlignment="1">
      <alignment horizontal="center" vertical="center" wrapText="1"/>
    </xf>
    <xf numFmtId="177" fontId="17" fillId="4" borderId="24" xfId="0" applyNumberFormat="1"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18"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13" fillId="3" borderId="21"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8"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3" borderId="3" xfId="2" applyFont="1" applyFill="1" applyBorder="1" applyAlignment="1">
      <alignment horizontal="center" vertical="center" wrapText="1"/>
    </xf>
    <xf numFmtId="0" fontId="13" fillId="3" borderId="12" xfId="2" applyFont="1" applyFill="1" applyBorder="1" applyAlignment="1">
      <alignment horizontal="center" vertical="center" wrapText="1"/>
    </xf>
    <xf numFmtId="0" fontId="11" fillId="3" borderId="19"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20" xfId="2" applyFont="1" applyFill="1" applyBorder="1" applyAlignment="1">
      <alignment horizontal="center" vertical="center" wrapText="1"/>
    </xf>
    <xf numFmtId="0" fontId="25" fillId="3" borderId="5" xfId="2" applyFont="1" applyFill="1" applyBorder="1" applyAlignment="1">
      <alignment horizontal="center" vertical="center" wrapText="1"/>
    </xf>
    <xf numFmtId="0" fontId="25" fillId="3" borderId="7" xfId="2" applyFont="1" applyFill="1" applyBorder="1" applyAlignment="1">
      <alignment horizontal="center" vertical="center" wrapText="1"/>
    </xf>
    <xf numFmtId="0" fontId="25" fillId="3" borderId="8" xfId="2" applyFont="1" applyFill="1" applyBorder="1" applyAlignment="1">
      <alignment horizontal="center" vertical="center" wrapText="1"/>
    </xf>
    <xf numFmtId="0" fontId="12" fillId="3" borderId="5"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24"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25" xfId="2" applyFont="1" applyFill="1" applyBorder="1" applyAlignment="1">
      <alignment horizontal="left" vertical="center" wrapText="1"/>
    </xf>
  </cellXfs>
  <cellStyles count="4">
    <cellStyle name="標準" xfId="0" builtinId="0"/>
    <cellStyle name="標準 2" xfId="2" xr:uid="{B5C5AE4C-3118-4D98-A0EC-A08476979876}"/>
    <cellStyle name="標準 3" xfId="1" xr:uid="{2B87841A-674F-4B2E-9372-7FD23E58273B}"/>
    <cellStyle name="標準 3 2" xfId="3" xr:uid="{5D92E86B-3890-40E3-A235-3D6C5D608BA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FDC7E"/>
      <color rgb="FFA9F1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150917</xdr:rowOff>
    </xdr:from>
    <xdr:to>
      <xdr:col>12</xdr:col>
      <xdr:colOff>6425046</xdr:colOff>
      <xdr:row>1</xdr:row>
      <xdr:rowOff>1437409</xdr:rowOff>
    </xdr:to>
    <xdr:sp macro="" textlink="">
      <xdr:nvSpPr>
        <xdr:cNvPr id="2" name="AutoShape 2">
          <a:extLst>
            <a:ext uri="{FF2B5EF4-FFF2-40B4-BE49-F238E27FC236}">
              <a16:creationId xmlns:a16="http://schemas.microsoft.com/office/drawing/2014/main" id="{1DD953C4-8FE8-4DFD-A100-F4F071A35B4E}"/>
            </a:ext>
          </a:extLst>
        </xdr:cNvPr>
        <xdr:cNvSpPr>
          <a:spLocks noChangeArrowheads="1"/>
        </xdr:cNvSpPr>
      </xdr:nvSpPr>
      <xdr:spPr bwMode="auto">
        <a:xfrm>
          <a:off x="876300" y="322367"/>
          <a:ext cx="11463771" cy="19667"/>
        </a:xfrm>
        <a:prstGeom prst="flowChartAlternateProcess">
          <a:avLst/>
        </a:prstGeom>
        <a:solidFill>
          <a:schemeClr val="accent1">
            <a:lumMod val="50000"/>
          </a:schemeClr>
        </a:solidFill>
        <a:ln w="28575">
          <a:solidFill>
            <a:schemeClr val="accent1"/>
          </a:solidFill>
          <a:miter lim="800000"/>
          <a:headEnd/>
          <a:tailEnd/>
        </a:ln>
        <a:extLst/>
      </xdr:spPr>
      <xdr:txBody>
        <a:bodyPr vertOverflow="clip" wrap="square" lIns="0" tIns="0" rIns="0" bIns="0" anchor="ctr" anchorCtr="1" upright="1"/>
        <a:lstStyle/>
        <a:p>
          <a:pPr algn="ctr" rtl="0">
            <a:defRPr sz="1000"/>
          </a:pPr>
          <a:r>
            <a:rPr lang="en-US" altLang="ja-JP" sz="2800" b="1" i="0" u="none" strike="noStrike" baseline="0">
              <a:solidFill>
                <a:schemeClr val="bg1"/>
              </a:solidFill>
              <a:latin typeface="Arial" panose="020B0604020202020204" pitchFamily="34" charset="0"/>
              <a:cs typeface="Arial" panose="020B0604020202020204" pitchFamily="34" charset="0"/>
            </a:rPr>
            <a:t>2025</a:t>
          </a:r>
          <a:r>
            <a:rPr lang="ja-JP" altLang="en-US" sz="2800" b="1" i="0" u="none" strike="noStrike" baseline="0">
              <a:solidFill>
                <a:schemeClr val="bg1"/>
              </a:solidFill>
              <a:latin typeface="Arial" panose="020B0604020202020204" pitchFamily="34" charset="0"/>
              <a:cs typeface="Arial" panose="020B0604020202020204" pitchFamily="34" charset="0"/>
            </a:rPr>
            <a:t>年度 交換留学  夏期出発 （２次募集） 大学別応募条件表</a:t>
          </a:r>
        </a:p>
        <a:p>
          <a:pPr algn="ctr" rtl="0">
            <a:defRPr sz="1000"/>
          </a:pPr>
          <a:r>
            <a:rPr lang="ja-JP" altLang="en-US" sz="2400" b="1" i="0" u="none" strike="noStrike" baseline="0">
              <a:solidFill>
                <a:schemeClr val="bg1"/>
              </a:solidFill>
              <a:latin typeface="Arial" panose="020B0604020202020204" pitchFamily="34" charset="0"/>
              <a:cs typeface="Arial" panose="020B0604020202020204" pitchFamily="34" charset="0"/>
            </a:rPr>
            <a:t>Application </a:t>
          </a:r>
          <a:r>
            <a:rPr lang="en-US" altLang="ja-JP" sz="2400" b="1" i="0" u="none" strike="noStrike" baseline="0">
              <a:solidFill>
                <a:schemeClr val="bg1"/>
              </a:solidFill>
              <a:latin typeface="Arial" panose="020B0604020202020204" pitchFamily="34" charset="0"/>
              <a:cs typeface="Arial" panose="020B0604020202020204" pitchFamily="34" charset="0"/>
            </a:rPr>
            <a:t>R</a:t>
          </a:r>
          <a:r>
            <a:rPr lang="ja-JP" altLang="en-US" sz="2400" b="1" i="0" u="none" strike="noStrike" baseline="0">
              <a:solidFill>
                <a:schemeClr val="bg1"/>
              </a:solidFill>
              <a:latin typeface="Arial" panose="020B0604020202020204" pitchFamily="34" charset="0"/>
              <a:cs typeface="Arial" panose="020B0604020202020204" pitchFamily="34" charset="0"/>
            </a:rPr>
            <a:t>equirements of Student Exchange Program AY </a:t>
          </a:r>
          <a:r>
            <a:rPr lang="en-US" altLang="ja-JP" sz="2400" b="1" i="0" u="none" strike="noStrike" baseline="0">
              <a:solidFill>
                <a:schemeClr val="bg1"/>
              </a:solidFill>
              <a:latin typeface="Arial" panose="020B0604020202020204" pitchFamily="34" charset="0"/>
              <a:cs typeface="Arial" panose="020B0604020202020204" pitchFamily="34" charset="0"/>
            </a:rPr>
            <a:t>2025 </a:t>
          </a:r>
          <a:r>
            <a:rPr lang="ja-JP" altLang="en-US" sz="2400" b="1" i="0" u="none" strike="noStrike" baseline="0">
              <a:solidFill>
                <a:schemeClr val="bg1"/>
              </a:solidFill>
              <a:latin typeface="Arial" panose="020B0604020202020204" pitchFamily="34" charset="0"/>
              <a:cs typeface="Arial" panose="020B0604020202020204" pitchFamily="34" charset="0"/>
            </a:rPr>
            <a:t> Fall Departure </a:t>
          </a:r>
          <a:r>
            <a:rPr lang="en-US" altLang="ja-JP" sz="2400" b="1" i="0" u="none" strike="noStrike" baseline="0">
              <a:solidFill>
                <a:schemeClr val="bg1"/>
              </a:solidFill>
              <a:latin typeface="Arial" panose="020B0604020202020204" pitchFamily="34" charset="0"/>
              <a:cs typeface="Arial" panose="020B0604020202020204" pitchFamily="34" charset="0"/>
            </a:rPr>
            <a:t>(2nd Round)</a:t>
          </a:r>
          <a:endParaRPr lang="ja-JP" altLang="en-US" sz="2800" b="1" i="0" u="none" strike="noStrike" baseline="0">
            <a:solidFill>
              <a:schemeClr val="bg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6B9E3-F236-4DE5-A866-43FAEB64CA0B}">
  <sheetPr>
    <tabColor rgb="FFFFC000"/>
    <pageSetUpPr fitToPage="1"/>
  </sheetPr>
  <dimension ref="A1:M92"/>
  <sheetViews>
    <sheetView showGridLines="0" tabSelected="1" view="pageBreakPreview" zoomScale="70" zoomScaleNormal="75" zoomScaleSheetLayoutView="70" workbookViewId="0"/>
  </sheetViews>
  <sheetFormatPr defaultRowHeight="18.75"/>
  <cols>
    <col min="1" max="2" width="14.625" style="7" customWidth="1"/>
    <col min="3" max="3" width="40" style="8" customWidth="1"/>
    <col min="4" max="4" width="14" style="9" customWidth="1"/>
    <col min="5" max="5" width="16.75" style="5" customWidth="1"/>
    <col min="6" max="6" width="14.5" style="5" customWidth="1"/>
    <col min="7" max="7" width="12.625" style="5" customWidth="1"/>
    <col min="8" max="8" width="11.375" style="5" customWidth="1"/>
    <col min="9" max="10" width="14" style="5" customWidth="1"/>
    <col min="11" max="11" width="15.125" style="5" customWidth="1"/>
    <col min="12" max="12" width="14" style="9" customWidth="1"/>
    <col min="13" max="13" width="86.75" style="5" customWidth="1"/>
    <col min="14" max="244" width="9" style="5"/>
    <col min="245" max="245" width="10.75" style="5" customWidth="1"/>
    <col min="246" max="246" width="47.625" style="5" customWidth="1"/>
    <col min="247" max="247" width="13.375" style="5" customWidth="1"/>
    <col min="248" max="248" width="11.75" style="5" customWidth="1"/>
    <col min="249" max="249" width="12.125" style="5" customWidth="1"/>
    <col min="250" max="250" width="10.75" style="5" customWidth="1"/>
    <col min="251" max="251" width="9.875" style="5" customWidth="1"/>
    <col min="252" max="252" width="10.75" style="5" customWidth="1"/>
    <col min="253" max="253" width="10.625" style="5" customWidth="1"/>
    <col min="254" max="254" width="18.5" style="5" customWidth="1"/>
    <col min="255" max="255" width="13.125" style="5" customWidth="1"/>
    <col min="256" max="256" width="71.625" style="5" customWidth="1"/>
    <col min="257" max="500" width="9" style="5"/>
    <col min="501" max="501" width="10.75" style="5" customWidth="1"/>
    <col min="502" max="502" width="47.625" style="5" customWidth="1"/>
    <col min="503" max="503" width="13.375" style="5" customWidth="1"/>
    <col min="504" max="504" width="11.75" style="5" customWidth="1"/>
    <col min="505" max="505" width="12.125" style="5" customWidth="1"/>
    <col min="506" max="506" width="10.75" style="5" customWidth="1"/>
    <col min="507" max="507" width="9.875" style="5" customWidth="1"/>
    <col min="508" max="508" width="10.75" style="5" customWidth="1"/>
    <col min="509" max="509" width="10.625" style="5" customWidth="1"/>
    <col min="510" max="510" width="18.5" style="5" customWidth="1"/>
    <col min="511" max="511" width="13.125" style="5" customWidth="1"/>
    <col min="512" max="512" width="71.625" style="5" customWidth="1"/>
    <col min="513" max="756" width="9" style="5"/>
    <col min="757" max="757" width="10.75" style="5" customWidth="1"/>
    <col min="758" max="758" width="47.625" style="5" customWidth="1"/>
    <col min="759" max="759" width="13.375" style="5" customWidth="1"/>
    <col min="760" max="760" width="11.75" style="5" customWidth="1"/>
    <col min="761" max="761" width="12.125" style="5" customWidth="1"/>
    <col min="762" max="762" width="10.75" style="5" customWidth="1"/>
    <col min="763" max="763" width="9.875" style="5" customWidth="1"/>
    <col min="764" max="764" width="10.75" style="5" customWidth="1"/>
    <col min="765" max="765" width="10.625" style="5" customWidth="1"/>
    <col min="766" max="766" width="18.5" style="5" customWidth="1"/>
    <col min="767" max="767" width="13.125" style="5" customWidth="1"/>
    <col min="768" max="768" width="71.625" style="5" customWidth="1"/>
    <col min="769" max="1012" width="9" style="5"/>
    <col min="1013" max="1013" width="10.75" style="5" customWidth="1"/>
    <col min="1014" max="1014" width="47.625" style="5" customWidth="1"/>
    <col min="1015" max="1015" width="13.375" style="5" customWidth="1"/>
    <col min="1016" max="1016" width="11.75" style="5" customWidth="1"/>
    <col min="1017" max="1017" width="12.125" style="5" customWidth="1"/>
    <col min="1018" max="1018" width="10.75" style="5" customWidth="1"/>
    <col min="1019" max="1019" width="9.875" style="5" customWidth="1"/>
    <col min="1020" max="1020" width="10.75" style="5" customWidth="1"/>
    <col min="1021" max="1021" width="10.625" style="5" customWidth="1"/>
    <col min="1022" max="1022" width="18.5" style="5" customWidth="1"/>
    <col min="1023" max="1023" width="13.125" style="5" customWidth="1"/>
    <col min="1024" max="1024" width="71.625" style="5" customWidth="1"/>
    <col min="1025" max="1268" width="9" style="5"/>
    <col min="1269" max="1269" width="10.75" style="5" customWidth="1"/>
    <col min="1270" max="1270" width="47.625" style="5" customWidth="1"/>
    <col min="1271" max="1271" width="13.375" style="5" customWidth="1"/>
    <col min="1272" max="1272" width="11.75" style="5" customWidth="1"/>
    <col min="1273" max="1273" width="12.125" style="5" customWidth="1"/>
    <col min="1274" max="1274" width="10.75" style="5" customWidth="1"/>
    <col min="1275" max="1275" width="9.875" style="5" customWidth="1"/>
    <col min="1276" max="1276" width="10.75" style="5" customWidth="1"/>
    <col min="1277" max="1277" width="10.625" style="5" customWidth="1"/>
    <col min="1278" max="1278" width="18.5" style="5" customWidth="1"/>
    <col min="1279" max="1279" width="13.125" style="5" customWidth="1"/>
    <col min="1280" max="1280" width="71.625" style="5" customWidth="1"/>
    <col min="1281" max="1524" width="9" style="5"/>
    <col min="1525" max="1525" width="10.75" style="5" customWidth="1"/>
    <col min="1526" max="1526" width="47.625" style="5" customWidth="1"/>
    <col min="1527" max="1527" width="13.375" style="5" customWidth="1"/>
    <col min="1528" max="1528" width="11.75" style="5" customWidth="1"/>
    <col min="1529" max="1529" width="12.125" style="5" customWidth="1"/>
    <col min="1530" max="1530" width="10.75" style="5" customWidth="1"/>
    <col min="1531" max="1531" width="9.875" style="5" customWidth="1"/>
    <col min="1532" max="1532" width="10.75" style="5" customWidth="1"/>
    <col min="1533" max="1533" width="10.625" style="5" customWidth="1"/>
    <col min="1534" max="1534" width="18.5" style="5" customWidth="1"/>
    <col min="1535" max="1535" width="13.125" style="5" customWidth="1"/>
    <col min="1536" max="1536" width="71.625" style="5" customWidth="1"/>
    <col min="1537" max="1780" width="9" style="5"/>
    <col min="1781" max="1781" width="10.75" style="5" customWidth="1"/>
    <col min="1782" max="1782" width="47.625" style="5" customWidth="1"/>
    <col min="1783" max="1783" width="13.375" style="5" customWidth="1"/>
    <col min="1784" max="1784" width="11.75" style="5" customWidth="1"/>
    <col min="1785" max="1785" width="12.125" style="5" customWidth="1"/>
    <col min="1786" max="1786" width="10.75" style="5" customWidth="1"/>
    <col min="1787" max="1787" width="9.875" style="5" customWidth="1"/>
    <col min="1788" max="1788" width="10.75" style="5" customWidth="1"/>
    <col min="1789" max="1789" width="10.625" style="5" customWidth="1"/>
    <col min="1790" max="1790" width="18.5" style="5" customWidth="1"/>
    <col min="1791" max="1791" width="13.125" style="5" customWidth="1"/>
    <col min="1792" max="1792" width="71.625" style="5" customWidth="1"/>
    <col min="1793" max="2036" width="9" style="5"/>
    <col min="2037" max="2037" width="10.75" style="5" customWidth="1"/>
    <col min="2038" max="2038" width="47.625" style="5" customWidth="1"/>
    <col min="2039" max="2039" width="13.375" style="5" customWidth="1"/>
    <col min="2040" max="2040" width="11.75" style="5" customWidth="1"/>
    <col min="2041" max="2041" width="12.125" style="5" customWidth="1"/>
    <col min="2042" max="2042" width="10.75" style="5" customWidth="1"/>
    <col min="2043" max="2043" width="9.875" style="5" customWidth="1"/>
    <col min="2044" max="2044" width="10.75" style="5" customWidth="1"/>
    <col min="2045" max="2045" width="10.625" style="5" customWidth="1"/>
    <col min="2046" max="2046" width="18.5" style="5" customWidth="1"/>
    <col min="2047" max="2047" width="13.125" style="5" customWidth="1"/>
    <col min="2048" max="2048" width="71.625" style="5" customWidth="1"/>
    <col min="2049" max="2292" width="9" style="5"/>
    <col min="2293" max="2293" width="10.75" style="5" customWidth="1"/>
    <col min="2294" max="2294" width="47.625" style="5" customWidth="1"/>
    <col min="2295" max="2295" width="13.375" style="5" customWidth="1"/>
    <col min="2296" max="2296" width="11.75" style="5" customWidth="1"/>
    <col min="2297" max="2297" width="12.125" style="5" customWidth="1"/>
    <col min="2298" max="2298" width="10.75" style="5" customWidth="1"/>
    <col min="2299" max="2299" width="9.875" style="5" customWidth="1"/>
    <col min="2300" max="2300" width="10.75" style="5" customWidth="1"/>
    <col min="2301" max="2301" width="10.625" style="5" customWidth="1"/>
    <col min="2302" max="2302" width="18.5" style="5" customWidth="1"/>
    <col min="2303" max="2303" width="13.125" style="5" customWidth="1"/>
    <col min="2304" max="2304" width="71.625" style="5" customWidth="1"/>
    <col min="2305" max="2548" width="9" style="5"/>
    <col min="2549" max="2549" width="10.75" style="5" customWidth="1"/>
    <col min="2550" max="2550" width="47.625" style="5" customWidth="1"/>
    <col min="2551" max="2551" width="13.375" style="5" customWidth="1"/>
    <col min="2552" max="2552" width="11.75" style="5" customWidth="1"/>
    <col min="2553" max="2553" width="12.125" style="5" customWidth="1"/>
    <col min="2554" max="2554" width="10.75" style="5" customWidth="1"/>
    <col min="2555" max="2555" width="9.875" style="5" customWidth="1"/>
    <col min="2556" max="2556" width="10.75" style="5" customWidth="1"/>
    <col min="2557" max="2557" width="10.625" style="5" customWidth="1"/>
    <col min="2558" max="2558" width="18.5" style="5" customWidth="1"/>
    <col min="2559" max="2559" width="13.125" style="5" customWidth="1"/>
    <col min="2560" max="2560" width="71.625" style="5" customWidth="1"/>
    <col min="2561" max="2804" width="9" style="5"/>
    <col min="2805" max="2805" width="10.75" style="5" customWidth="1"/>
    <col min="2806" max="2806" width="47.625" style="5" customWidth="1"/>
    <col min="2807" max="2807" width="13.375" style="5" customWidth="1"/>
    <col min="2808" max="2808" width="11.75" style="5" customWidth="1"/>
    <col min="2809" max="2809" width="12.125" style="5" customWidth="1"/>
    <col min="2810" max="2810" width="10.75" style="5" customWidth="1"/>
    <col min="2811" max="2811" width="9.875" style="5" customWidth="1"/>
    <col min="2812" max="2812" width="10.75" style="5" customWidth="1"/>
    <col min="2813" max="2813" width="10.625" style="5" customWidth="1"/>
    <col min="2814" max="2814" width="18.5" style="5" customWidth="1"/>
    <col min="2815" max="2815" width="13.125" style="5" customWidth="1"/>
    <col min="2816" max="2816" width="71.625" style="5" customWidth="1"/>
    <col min="2817" max="3060" width="9" style="5"/>
    <col min="3061" max="3061" width="10.75" style="5" customWidth="1"/>
    <col min="3062" max="3062" width="47.625" style="5" customWidth="1"/>
    <col min="3063" max="3063" width="13.375" style="5" customWidth="1"/>
    <col min="3064" max="3064" width="11.75" style="5" customWidth="1"/>
    <col min="3065" max="3065" width="12.125" style="5" customWidth="1"/>
    <col min="3066" max="3066" width="10.75" style="5" customWidth="1"/>
    <col min="3067" max="3067" width="9.875" style="5" customWidth="1"/>
    <col min="3068" max="3068" width="10.75" style="5" customWidth="1"/>
    <col min="3069" max="3069" width="10.625" style="5" customWidth="1"/>
    <col min="3070" max="3070" width="18.5" style="5" customWidth="1"/>
    <col min="3071" max="3071" width="13.125" style="5" customWidth="1"/>
    <col min="3072" max="3072" width="71.625" style="5" customWidth="1"/>
    <col min="3073" max="3316" width="9" style="5"/>
    <col min="3317" max="3317" width="10.75" style="5" customWidth="1"/>
    <col min="3318" max="3318" width="47.625" style="5" customWidth="1"/>
    <col min="3319" max="3319" width="13.375" style="5" customWidth="1"/>
    <col min="3320" max="3320" width="11.75" style="5" customWidth="1"/>
    <col min="3321" max="3321" width="12.125" style="5" customWidth="1"/>
    <col min="3322" max="3322" width="10.75" style="5" customWidth="1"/>
    <col min="3323" max="3323" width="9.875" style="5" customWidth="1"/>
    <col min="3324" max="3324" width="10.75" style="5" customWidth="1"/>
    <col min="3325" max="3325" width="10.625" style="5" customWidth="1"/>
    <col min="3326" max="3326" width="18.5" style="5" customWidth="1"/>
    <col min="3327" max="3327" width="13.125" style="5" customWidth="1"/>
    <col min="3328" max="3328" width="71.625" style="5" customWidth="1"/>
    <col min="3329" max="3572" width="9" style="5"/>
    <col min="3573" max="3573" width="10.75" style="5" customWidth="1"/>
    <col min="3574" max="3574" width="47.625" style="5" customWidth="1"/>
    <col min="3575" max="3575" width="13.375" style="5" customWidth="1"/>
    <col min="3576" max="3576" width="11.75" style="5" customWidth="1"/>
    <col min="3577" max="3577" width="12.125" style="5" customWidth="1"/>
    <col min="3578" max="3578" width="10.75" style="5" customWidth="1"/>
    <col min="3579" max="3579" width="9.875" style="5" customWidth="1"/>
    <col min="3580" max="3580" width="10.75" style="5" customWidth="1"/>
    <col min="3581" max="3581" width="10.625" style="5" customWidth="1"/>
    <col min="3582" max="3582" width="18.5" style="5" customWidth="1"/>
    <col min="3583" max="3583" width="13.125" style="5" customWidth="1"/>
    <col min="3584" max="3584" width="71.625" style="5" customWidth="1"/>
    <col min="3585" max="3828" width="9" style="5"/>
    <col min="3829" max="3829" width="10.75" style="5" customWidth="1"/>
    <col min="3830" max="3830" width="47.625" style="5" customWidth="1"/>
    <col min="3831" max="3831" width="13.375" style="5" customWidth="1"/>
    <col min="3832" max="3832" width="11.75" style="5" customWidth="1"/>
    <col min="3833" max="3833" width="12.125" style="5" customWidth="1"/>
    <col min="3834" max="3834" width="10.75" style="5" customWidth="1"/>
    <col min="3835" max="3835" width="9.875" style="5" customWidth="1"/>
    <col min="3836" max="3836" width="10.75" style="5" customWidth="1"/>
    <col min="3837" max="3837" width="10.625" style="5" customWidth="1"/>
    <col min="3838" max="3838" width="18.5" style="5" customWidth="1"/>
    <col min="3839" max="3839" width="13.125" style="5" customWidth="1"/>
    <col min="3840" max="3840" width="71.625" style="5" customWidth="1"/>
    <col min="3841" max="4084" width="9" style="5"/>
    <col min="4085" max="4085" width="10.75" style="5" customWidth="1"/>
    <col min="4086" max="4086" width="47.625" style="5" customWidth="1"/>
    <col min="4087" max="4087" width="13.375" style="5" customWidth="1"/>
    <col min="4088" max="4088" width="11.75" style="5" customWidth="1"/>
    <col min="4089" max="4089" width="12.125" style="5" customWidth="1"/>
    <col min="4090" max="4090" width="10.75" style="5" customWidth="1"/>
    <col min="4091" max="4091" width="9.875" style="5" customWidth="1"/>
    <col min="4092" max="4092" width="10.75" style="5" customWidth="1"/>
    <col min="4093" max="4093" width="10.625" style="5" customWidth="1"/>
    <col min="4094" max="4094" width="18.5" style="5" customWidth="1"/>
    <col min="4095" max="4095" width="13.125" style="5" customWidth="1"/>
    <col min="4096" max="4096" width="71.625" style="5" customWidth="1"/>
    <col min="4097" max="4340" width="9" style="5"/>
    <col min="4341" max="4341" width="10.75" style="5" customWidth="1"/>
    <col min="4342" max="4342" width="47.625" style="5" customWidth="1"/>
    <col min="4343" max="4343" width="13.375" style="5" customWidth="1"/>
    <col min="4344" max="4344" width="11.75" style="5" customWidth="1"/>
    <col min="4345" max="4345" width="12.125" style="5" customWidth="1"/>
    <col min="4346" max="4346" width="10.75" style="5" customWidth="1"/>
    <col min="4347" max="4347" width="9.875" style="5" customWidth="1"/>
    <col min="4348" max="4348" width="10.75" style="5" customWidth="1"/>
    <col min="4349" max="4349" width="10.625" style="5" customWidth="1"/>
    <col min="4350" max="4350" width="18.5" style="5" customWidth="1"/>
    <col min="4351" max="4351" width="13.125" style="5" customWidth="1"/>
    <col min="4352" max="4352" width="71.625" style="5" customWidth="1"/>
    <col min="4353" max="4596" width="9" style="5"/>
    <col min="4597" max="4597" width="10.75" style="5" customWidth="1"/>
    <col min="4598" max="4598" width="47.625" style="5" customWidth="1"/>
    <col min="4599" max="4599" width="13.375" style="5" customWidth="1"/>
    <col min="4600" max="4600" width="11.75" style="5" customWidth="1"/>
    <col min="4601" max="4601" width="12.125" style="5" customWidth="1"/>
    <col min="4602" max="4602" width="10.75" style="5" customWidth="1"/>
    <col min="4603" max="4603" width="9.875" style="5" customWidth="1"/>
    <col min="4604" max="4604" width="10.75" style="5" customWidth="1"/>
    <col min="4605" max="4605" width="10.625" style="5" customWidth="1"/>
    <col min="4606" max="4606" width="18.5" style="5" customWidth="1"/>
    <col min="4607" max="4607" width="13.125" style="5" customWidth="1"/>
    <col min="4608" max="4608" width="71.625" style="5" customWidth="1"/>
    <col min="4609" max="4852" width="9" style="5"/>
    <col min="4853" max="4853" width="10.75" style="5" customWidth="1"/>
    <col min="4854" max="4854" width="47.625" style="5" customWidth="1"/>
    <col min="4855" max="4855" width="13.375" style="5" customWidth="1"/>
    <col min="4856" max="4856" width="11.75" style="5" customWidth="1"/>
    <col min="4857" max="4857" width="12.125" style="5" customWidth="1"/>
    <col min="4858" max="4858" width="10.75" style="5" customWidth="1"/>
    <col min="4859" max="4859" width="9.875" style="5" customWidth="1"/>
    <col min="4860" max="4860" width="10.75" style="5" customWidth="1"/>
    <col min="4861" max="4861" width="10.625" style="5" customWidth="1"/>
    <col min="4862" max="4862" width="18.5" style="5" customWidth="1"/>
    <col min="4863" max="4863" width="13.125" style="5" customWidth="1"/>
    <col min="4864" max="4864" width="71.625" style="5" customWidth="1"/>
    <col min="4865" max="5108" width="9" style="5"/>
    <col min="5109" max="5109" width="10.75" style="5" customWidth="1"/>
    <col min="5110" max="5110" width="47.625" style="5" customWidth="1"/>
    <col min="5111" max="5111" width="13.375" style="5" customWidth="1"/>
    <col min="5112" max="5112" width="11.75" style="5" customWidth="1"/>
    <col min="5113" max="5113" width="12.125" style="5" customWidth="1"/>
    <col min="5114" max="5114" width="10.75" style="5" customWidth="1"/>
    <col min="5115" max="5115" width="9.875" style="5" customWidth="1"/>
    <col min="5116" max="5116" width="10.75" style="5" customWidth="1"/>
    <col min="5117" max="5117" width="10.625" style="5" customWidth="1"/>
    <col min="5118" max="5118" width="18.5" style="5" customWidth="1"/>
    <col min="5119" max="5119" width="13.125" style="5" customWidth="1"/>
    <col min="5120" max="5120" width="71.625" style="5" customWidth="1"/>
    <col min="5121" max="5364" width="9" style="5"/>
    <col min="5365" max="5365" width="10.75" style="5" customWidth="1"/>
    <col min="5366" max="5366" width="47.625" style="5" customWidth="1"/>
    <col min="5367" max="5367" width="13.375" style="5" customWidth="1"/>
    <col min="5368" max="5368" width="11.75" style="5" customWidth="1"/>
    <col min="5369" max="5369" width="12.125" style="5" customWidth="1"/>
    <col min="5370" max="5370" width="10.75" style="5" customWidth="1"/>
    <col min="5371" max="5371" width="9.875" style="5" customWidth="1"/>
    <col min="5372" max="5372" width="10.75" style="5" customWidth="1"/>
    <col min="5373" max="5373" width="10.625" style="5" customWidth="1"/>
    <col min="5374" max="5374" width="18.5" style="5" customWidth="1"/>
    <col min="5375" max="5375" width="13.125" style="5" customWidth="1"/>
    <col min="5376" max="5376" width="71.625" style="5" customWidth="1"/>
    <col min="5377" max="5620" width="9" style="5"/>
    <col min="5621" max="5621" width="10.75" style="5" customWidth="1"/>
    <col min="5622" max="5622" width="47.625" style="5" customWidth="1"/>
    <col min="5623" max="5623" width="13.375" style="5" customWidth="1"/>
    <col min="5624" max="5624" width="11.75" style="5" customWidth="1"/>
    <col min="5625" max="5625" width="12.125" style="5" customWidth="1"/>
    <col min="5626" max="5626" width="10.75" style="5" customWidth="1"/>
    <col min="5627" max="5627" width="9.875" style="5" customWidth="1"/>
    <col min="5628" max="5628" width="10.75" style="5" customWidth="1"/>
    <col min="5629" max="5629" width="10.625" style="5" customWidth="1"/>
    <col min="5630" max="5630" width="18.5" style="5" customWidth="1"/>
    <col min="5631" max="5631" width="13.125" style="5" customWidth="1"/>
    <col min="5632" max="5632" width="71.625" style="5" customWidth="1"/>
    <col min="5633" max="5876" width="9" style="5"/>
    <col min="5877" max="5877" width="10.75" style="5" customWidth="1"/>
    <col min="5878" max="5878" width="47.625" style="5" customWidth="1"/>
    <col min="5879" max="5879" width="13.375" style="5" customWidth="1"/>
    <col min="5880" max="5880" width="11.75" style="5" customWidth="1"/>
    <col min="5881" max="5881" width="12.125" style="5" customWidth="1"/>
    <col min="5882" max="5882" width="10.75" style="5" customWidth="1"/>
    <col min="5883" max="5883" width="9.875" style="5" customWidth="1"/>
    <col min="5884" max="5884" width="10.75" style="5" customWidth="1"/>
    <col min="5885" max="5885" width="10.625" style="5" customWidth="1"/>
    <col min="5886" max="5886" width="18.5" style="5" customWidth="1"/>
    <col min="5887" max="5887" width="13.125" style="5" customWidth="1"/>
    <col min="5888" max="5888" width="71.625" style="5" customWidth="1"/>
    <col min="5889" max="6132" width="9" style="5"/>
    <col min="6133" max="6133" width="10.75" style="5" customWidth="1"/>
    <col min="6134" max="6134" width="47.625" style="5" customWidth="1"/>
    <col min="6135" max="6135" width="13.375" style="5" customWidth="1"/>
    <col min="6136" max="6136" width="11.75" style="5" customWidth="1"/>
    <col min="6137" max="6137" width="12.125" style="5" customWidth="1"/>
    <col min="6138" max="6138" width="10.75" style="5" customWidth="1"/>
    <col min="6139" max="6139" width="9.875" style="5" customWidth="1"/>
    <col min="6140" max="6140" width="10.75" style="5" customWidth="1"/>
    <col min="6141" max="6141" width="10.625" style="5" customWidth="1"/>
    <col min="6142" max="6142" width="18.5" style="5" customWidth="1"/>
    <col min="6143" max="6143" width="13.125" style="5" customWidth="1"/>
    <col min="6144" max="6144" width="71.625" style="5" customWidth="1"/>
    <col min="6145" max="6388" width="9" style="5"/>
    <col min="6389" max="6389" width="10.75" style="5" customWidth="1"/>
    <col min="6390" max="6390" width="47.625" style="5" customWidth="1"/>
    <col min="6391" max="6391" width="13.375" style="5" customWidth="1"/>
    <col min="6392" max="6392" width="11.75" style="5" customWidth="1"/>
    <col min="6393" max="6393" width="12.125" style="5" customWidth="1"/>
    <col min="6394" max="6394" width="10.75" style="5" customWidth="1"/>
    <col min="6395" max="6395" width="9.875" style="5" customWidth="1"/>
    <col min="6396" max="6396" width="10.75" style="5" customWidth="1"/>
    <col min="6397" max="6397" width="10.625" style="5" customWidth="1"/>
    <col min="6398" max="6398" width="18.5" style="5" customWidth="1"/>
    <col min="6399" max="6399" width="13.125" style="5" customWidth="1"/>
    <col min="6400" max="6400" width="71.625" style="5" customWidth="1"/>
    <col min="6401" max="6644" width="9" style="5"/>
    <col min="6645" max="6645" width="10.75" style="5" customWidth="1"/>
    <col min="6646" max="6646" width="47.625" style="5" customWidth="1"/>
    <col min="6647" max="6647" width="13.375" style="5" customWidth="1"/>
    <col min="6648" max="6648" width="11.75" style="5" customWidth="1"/>
    <col min="6649" max="6649" width="12.125" style="5" customWidth="1"/>
    <col min="6650" max="6650" width="10.75" style="5" customWidth="1"/>
    <col min="6651" max="6651" width="9.875" style="5" customWidth="1"/>
    <col min="6652" max="6652" width="10.75" style="5" customWidth="1"/>
    <col min="6653" max="6653" width="10.625" style="5" customWidth="1"/>
    <col min="6654" max="6654" width="18.5" style="5" customWidth="1"/>
    <col min="6655" max="6655" width="13.125" style="5" customWidth="1"/>
    <col min="6656" max="6656" width="71.625" style="5" customWidth="1"/>
    <col min="6657" max="6900" width="9" style="5"/>
    <col min="6901" max="6901" width="10.75" style="5" customWidth="1"/>
    <col min="6902" max="6902" width="47.625" style="5" customWidth="1"/>
    <col min="6903" max="6903" width="13.375" style="5" customWidth="1"/>
    <col min="6904" max="6904" width="11.75" style="5" customWidth="1"/>
    <col min="6905" max="6905" width="12.125" style="5" customWidth="1"/>
    <col min="6906" max="6906" width="10.75" style="5" customWidth="1"/>
    <col min="6907" max="6907" width="9.875" style="5" customWidth="1"/>
    <col min="6908" max="6908" width="10.75" style="5" customWidth="1"/>
    <col min="6909" max="6909" width="10.625" style="5" customWidth="1"/>
    <col min="6910" max="6910" width="18.5" style="5" customWidth="1"/>
    <col min="6911" max="6911" width="13.125" style="5" customWidth="1"/>
    <col min="6912" max="6912" width="71.625" style="5" customWidth="1"/>
    <col min="6913" max="7156" width="9" style="5"/>
    <col min="7157" max="7157" width="10.75" style="5" customWidth="1"/>
    <col min="7158" max="7158" width="47.625" style="5" customWidth="1"/>
    <col min="7159" max="7159" width="13.375" style="5" customWidth="1"/>
    <col min="7160" max="7160" width="11.75" style="5" customWidth="1"/>
    <col min="7161" max="7161" width="12.125" style="5" customWidth="1"/>
    <col min="7162" max="7162" width="10.75" style="5" customWidth="1"/>
    <col min="7163" max="7163" width="9.875" style="5" customWidth="1"/>
    <col min="7164" max="7164" width="10.75" style="5" customWidth="1"/>
    <col min="7165" max="7165" width="10.625" style="5" customWidth="1"/>
    <col min="7166" max="7166" width="18.5" style="5" customWidth="1"/>
    <col min="7167" max="7167" width="13.125" style="5" customWidth="1"/>
    <col min="7168" max="7168" width="71.625" style="5" customWidth="1"/>
    <col min="7169" max="7412" width="9" style="5"/>
    <col min="7413" max="7413" width="10.75" style="5" customWidth="1"/>
    <col min="7414" max="7414" width="47.625" style="5" customWidth="1"/>
    <col min="7415" max="7415" width="13.375" style="5" customWidth="1"/>
    <col min="7416" max="7416" width="11.75" style="5" customWidth="1"/>
    <col min="7417" max="7417" width="12.125" style="5" customWidth="1"/>
    <col min="7418" max="7418" width="10.75" style="5" customWidth="1"/>
    <col min="7419" max="7419" width="9.875" style="5" customWidth="1"/>
    <col min="7420" max="7420" width="10.75" style="5" customWidth="1"/>
    <col min="7421" max="7421" width="10.625" style="5" customWidth="1"/>
    <col min="7422" max="7422" width="18.5" style="5" customWidth="1"/>
    <col min="7423" max="7423" width="13.125" style="5" customWidth="1"/>
    <col min="7424" max="7424" width="71.625" style="5" customWidth="1"/>
    <col min="7425" max="7668" width="9" style="5"/>
    <col min="7669" max="7669" width="10.75" style="5" customWidth="1"/>
    <col min="7670" max="7670" width="47.625" style="5" customWidth="1"/>
    <col min="7671" max="7671" width="13.375" style="5" customWidth="1"/>
    <col min="7672" max="7672" width="11.75" style="5" customWidth="1"/>
    <col min="7673" max="7673" width="12.125" style="5" customWidth="1"/>
    <col min="7674" max="7674" width="10.75" style="5" customWidth="1"/>
    <col min="7675" max="7675" width="9.875" style="5" customWidth="1"/>
    <col min="7676" max="7676" width="10.75" style="5" customWidth="1"/>
    <col min="7677" max="7677" width="10.625" style="5" customWidth="1"/>
    <col min="7678" max="7678" width="18.5" style="5" customWidth="1"/>
    <col min="7679" max="7679" width="13.125" style="5" customWidth="1"/>
    <col min="7680" max="7680" width="71.625" style="5" customWidth="1"/>
    <col min="7681" max="7924" width="9" style="5"/>
    <col min="7925" max="7925" width="10.75" style="5" customWidth="1"/>
    <col min="7926" max="7926" width="47.625" style="5" customWidth="1"/>
    <col min="7927" max="7927" width="13.375" style="5" customWidth="1"/>
    <col min="7928" max="7928" width="11.75" style="5" customWidth="1"/>
    <col min="7929" max="7929" width="12.125" style="5" customWidth="1"/>
    <col min="7930" max="7930" width="10.75" style="5" customWidth="1"/>
    <col min="7931" max="7931" width="9.875" style="5" customWidth="1"/>
    <col min="7932" max="7932" width="10.75" style="5" customWidth="1"/>
    <col min="7933" max="7933" width="10.625" style="5" customWidth="1"/>
    <col min="7934" max="7934" width="18.5" style="5" customWidth="1"/>
    <col min="7935" max="7935" width="13.125" style="5" customWidth="1"/>
    <col min="7936" max="7936" width="71.625" style="5" customWidth="1"/>
    <col min="7937" max="8180" width="9" style="5"/>
    <col min="8181" max="8181" width="10.75" style="5" customWidth="1"/>
    <col min="8182" max="8182" width="47.625" style="5" customWidth="1"/>
    <col min="8183" max="8183" width="13.375" style="5" customWidth="1"/>
    <col min="8184" max="8184" width="11.75" style="5" customWidth="1"/>
    <col min="8185" max="8185" width="12.125" style="5" customWidth="1"/>
    <col min="8186" max="8186" width="10.75" style="5" customWidth="1"/>
    <col min="8187" max="8187" width="9.875" style="5" customWidth="1"/>
    <col min="8188" max="8188" width="10.75" style="5" customWidth="1"/>
    <col min="8189" max="8189" width="10.625" style="5" customWidth="1"/>
    <col min="8190" max="8190" width="18.5" style="5" customWidth="1"/>
    <col min="8191" max="8191" width="13.125" style="5" customWidth="1"/>
    <col min="8192" max="8192" width="71.625" style="5" customWidth="1"/>
    <col min="8193" max="8436" width="9" style="5"/>
    <col min="8437" max="8437" width="10.75" style="5" customWidth="1"/>
    <col min="8438" max="8438" width="47.625" style="5" customWidth="1"/>
    <col min="8439" max="8439" width="13.375" style="5" customWidth="1"/>
    <col min="8440" max="8440" width="11.75" style="5" customWidth="1"/>
    <col min="8441" max="8441" width="12.125" style="5" customWidth="1"/>
    <col min="8442" max="8442" width="10.75" style="5" customWidth="1"/>
    <col min="8443" max="8443" width="9.875" style="5" customWidth="1"/>
    <col min="8444" max="8444" width="10.75" style="5" customWidth="1"/>
    <col min="8445" max="8445" width="10.625" style="5" customWidth="1"/>
    <col min="8446" max="8446" width="18.5" style="5" customWidth="1"/>
    <col min="8447" max="8447" width="13.125" style="5" customWidth="1"/>
    <col min="8448" max="8448" width="71.625" style="5" customWidth="1"/>
    <col min="8449" max="8692" width="9" style="5"/>
    <col min="8693" max="8693" width="10.75" style="5" customWidth="1"/>
    <col min="8694" max="8694" width="47.625" style="5" customWidth="1"/>
    <col min="8695" max="8695" width="13.375" style="5" customWidth="1"/>
    <col min="8696" max="8696" width="11.75" style="5" customWidth="1"/>
    <col min="8697" max="8697" width="12.125" style="5" customWidth="1"/>
    <col min="8698" max="8698" width="10.75" style="5" customWidth="1"/>
    <col min="8699" max="8699" width="9.875" style="5" customWidth="1"/>
    <col min="8700" max="8700" width="10.75" style="5" customWidth="1"/>
    <col min="8701" max="8701" width="10.625" style="5" customWidth="1"/>
    <col min="8702" max="8702" width="18.5" style="5" customWidth="1"/>
    <col min="8703" max="8703" width="13.125" style="5" customWidth="1"/>
    <col min="8704" max="8704" width="71.625" style="5" customWidth="1"/>
    <col min="8705" max="8948" width="9" style="5"/>
    <col min="8949" max="8949" width="10.75" style="5" customWidth="1"/>
    <col min="8950" max="8950" width="47.625" style="5" customWidth="1"/>
    <col min="8951" max="8951" width="13.375" style="5" customWidth="1"/>
    <col min="8952" max="8952" width="11.75" style="5" customWidth="1"/>
    <col min="8953" max="8953" width="12.125" style="5" customWidth="1"/>
    <col min="8954" max="8954" width="10.75" style="5" customWidth="1"/>
    <col min="8955" max="8955" width="9.875" style="5" customWidth="1"/>
    <col min="8956" max="8956" width="10.75" style="5" customWidth="1"/>
    <col min="8957" max="8957" width="10.625" style="5" customWidth="1"/>
    <col min="8958" max="8958" width="18.5" style="5" customWidth="1"/>
    <col min="8959" max="8959" width="13.125" style="5" customWidth="1"/>
    <col min="8960" max="8960" width="71.625" style="5" customWidth="1"/>
    <col min="8961" max="9204" width="9" style="5"/>
    <col min="9205" max="9205" width="10.75" style="5" customWidth="1"/>
    <col min="9206" max="9206" width="47.625" style="5" customWidth="1"/>
    <col min="9207" max="9207" width="13.375" style="5" customWidth="1"/>
    <col min="9208" max="9208" width="11.75" style="5" customWidth="1"/>
    <col min="9209" max="9209" width="12.125" style="5" customWidth="1"/>
    <col min="9210" max="9210" width="10.75" style="5" customWidth="1"/>
    <col min="9211" max="9211" width="9.875" style="5" customWidth="1"/>
    <col min="9212" max="9212" width="10.75" style="5" customWidth="1"/>
    <col min="9213" max="9213" width="10.625" style="5" customWidth="1"/>
    <col min="9214" max="9214" width="18.5" style="5" customWidth="1"/>
    <col min="9215" max="9215" width="13.125" style="5" customWidth="1"/>
    <col min="9216" max="9216" width="71.625" style="5" customWidth="1"/>
    <col min="9217" max="9460" width="9" style="5"/>
    <col min="9461" max="9461" width="10.75" style="5" customWidth="1"/>
    <col min="9462" max="9462" width="47.625" style="5" customWidth="1"/>
    <col min="9463" max="9463" width="13.375" style="5" customWidth="1"/>
    <col min="9464" max="9464" width="11.75" style="5" customWidth="1"/>
    <col min="9465" max="9465" width="12.125" style="5" customWidth="1"/>
    <col min="9466" max="9466" width="10.75" style="5" customWidth="1"/>
    <col min="9467" max="9467" width="9.875" style="5" customWidth="1"/>
    <col min="9468" max="9468" width="10.75" style="5" customWidth="1"/>
    <col min="9469" max="9469" width="10.625" style="5" customWidth="1"/>
    <col min="9470" max="9470" width="18.5" style="5" customWidth="1"/>
    <col min="9471" max="9471" width="13.125" style="5" customWidth="1"/>
    <col min="9472" max="9472" width="71.625" style="5" customWidth="1"/>
    <col min="9473" max="9716" width="9" style="5"/>
    <col min="9717" max="9717" width="10.75" style="5" customWidth="1"/>
    <col min="9718" max="9718" width="47.625" style="5" customWidth="1"/>
    <col min="9719" max="9719" width="13.375" style="5" customWidth="1"/>
    <col min="9720" max="9720" width="11.75" style="5" customWidth="1"/>
    <col min="9721" max="9721" width="12.125" style="5" customWidth="1"/>
    <col min="9722" max="9722" width="10.75" style="5" customWidth="1"/>
    <col min="9723" max="9723" width="9.875" style="5" customWidth="1"/>
    <col min="9724" max="9724" width="10.75" style="5" customWidth="1"/>
    <col min="9725" max="9725" width="10.625" style="5" customWidth="1"/>
    <col min="9726" max="9726" width="18.5" style="5" customWidth="1"/>
    <col min="9727" max="9727" width="13.125" style="5" customWidth="1"/>
    <col min="9728" max="9728" width="71.625" style="5" customWidth="1"/>
    <col min="9729" max="9972" width="9" style="5"/>
    <col min="9973" max="9973" width="10.75" style="5" customWidth="1"/>
    <col min="9974" max="9974" width="47.625" style="5" customWidth="1"/>
    <col min="9975" max="9975" width="13.375" style="5" customWidth="1"/>
    <col min="9976" max="9976" width="11.75" style="5" customWidth="1"/>
    <col min="9977" max="9977" width="12.125" style="5" customWidth="1"/>
    <col min="9978" max="9978" width="10.75" style="5" customWidth="1"/>
    <col min="9979" max="9979" width="9.875" style="5" customWidth="1"/>
    <col min="9980" max="9980" width="10.75" style="5" customWidth="1"/>
    <col min="9981" max="9981" width="10.625" style="5" customWidth="1"/>
    <col min="9982" max="9982" width="18.5" style="5" customWidth="1"/>
    <col min="9983" max="9983" width="13.125" style="5" customWidth="1"/>
    <col min="9984" max="9984" width="71.625" style="5" customWidth="1"/>
    <col min="9985" max="10228" width="9" style="5"/>
    <col min="10229" max="10229" width="10.75" style="5" customWidth="1"/>
    <col min="10230" max="10230" width="47.625" style="5" customWidth="1"/>
    <col min="10231" max="10231" width="13.375" style="5" customWidth="1"/>
    <col min="10232" max="10232" width="11.75" style="5" customWidth="1"/>
    <col min="10233" max="10233" width="12.125" style="5" customWidth="1"/>
    <col min="10234" max="10234" width="10.75" style="5" customWidth="1"/>
    <col min="10235" max="10235" width="9.875" style="5" customWidth="1"/>
    <col min="10236" max="10236" width="10.75" style="5" customWidth="1"/>
    <col min="10237" max="10237" width="10.625" style="5" customWidth="1"/>
    <col min="10238" max="10238" width="18.5" style="5" customWidth="1"/>
    <col min="10239" max="10239" width="13.125" style="5" customWidth="1"/>
    <col min="10240" max="10240" width="71.625" style="5" customWidth="1"/>
    <col min="10241" max="10484" width="9" style="5"/>
    <col min="10485" max="10485" width="10.75" style="5" customWidth="1"/>
    <col min="10486" max="10486" width="47.625" style="5" customWidth="1"/>
    <col min="10487" max="10487" width="13.375" style="5" customWidth="1"/>
    <col min="10488" max="10488" width="11.75" style="5" customWidth="1"/>
    <col min="10489" max="10489" width="12.125" style="5" customWidth="1"/>
    <col min="10490" max="10490" width="10.75" style="5" customWidth="1"/>
    <col min="10491" max="10491" width="9.875" style="5" customWidth="1"/>
    <col min="10492" max="10492" width="10.75" style="5" customWidth="1"/>
    <col min="10493" max="10493" width="10.625" style="5" customWidth="1"/>
    <col min="10494" max="10494" width="18.5" style="5" customWidth="1"/>
    <col min="10495" max="10495" width="13.125" style="5" customWidth="1"/>
    <col min="10496" max="10496" width="71.625" style="5" customWidth="1"/>
    <col min="10497" max="10740" width="9" style="5"/>
    <col min="10741" max="10741" width="10.75" style="5" customWidth="1"/>
    <col min="10742" max="10742" width="47.625" style="5" customWidth="1"/>
    <col min="10743" max="10743" width="13.375" style="5" customWidth="1"/>
    <col min="10744" max="10744" width="11.75" style="5" customWidth="1"/>
    <col min="10745" max="10745" width="12.125" style="5" customWidth="1"/>
    <col min="10746" max="10746" width="10.75" style="5" customWidth="1"/>
    <col min="10747" max="10747" width="9.875" style="5" customWidth="1"/>
    <col min="10748" max="10748" width="10.75" style="5" customWidth="1"/>
    <col min="10749" max="10749" width="10.625" style="5" customWidth="1"/>
    <col min="10750" max="10750" width="18.5" style="5" customWidth="1"/>
    <col min="10751" max="10751" width="13.125" style="5" customWidth="1"/>
    <col min="10752" max="10752" width="71.625" style="5" customWidth="1"/>
    <col min="10753" max="10996" width="9" style="5"/>
    <col min="10997" max="10997" width="10.75" style="5" customWidth="1"/>
    <col min="10998" max="10998" width="47.625" style="5" customWidth="1"/>
    <col min="10999" max="10999" width="13.375" style="5" customWidth="1"/>
    <col min="11000" max="11000" width="11.75" style="5" customWidth="1"/>
    <col min="11001" max="11001" width="12.125" style="5" customWidth="1"/>
    <col min="11002" max="11002" width="10.75" style="5" customWidth="1"/>
    <col min="11003" max="11003" width="9.875" style="5" customWidth="1"/>
    <col min="11004" max="11004" width="10.75" style="5" customWidth="1"/>
    <col min="11005" max="11005" width="10.625" style="5" customWidth="1"/>
    <col min="11006" max="11006" width="18.5" style="5" customWidth="1"/>
    <col min="11007" max="11007" width="13.125" style="5" customWidth="1"/>
    <col min="11008" max="11008" width="71.625" style="5" customWidth="1"/>
    <col min="11009" max="11252" width="9" style="5"/>
    <col min="11253" max="11253" width="10.75" style="5" customWidth="1"/>
    <col min="11254" max="11254" width="47.625" style="5" customWidth="1"/>
    <col min="11255" max="11255" width="13.375" style="5" customWidth="1"/>
    <col min="11256" max="11256" width="11.75" style="5" customWidth="1"/>
    <col min="11257" max="11257" width="12.125" style="5" customWidth="1"/>
    <col min="11258" max="11258" width="10.75" style="5" customWidth="1"/>
    <col min="11259" max="11259" width="9.875" style="5" customWidth="1"/>
    <col min="11260" max="11260" width="10.75" style="5" customWidth="1"/>
    <col min="11261" max="11261" width="10.625" style="5" customWidth="1"/>
    <col min="11262" max="11262" width="18.5" style="5" customWidth="1"/>
    <col min="11263" max="11263" width="13.125" style="5" customWidth="1"/>
    <col min="11264" max="11264" width="71.625" style="5" customWidth="1"/>
    <col min="11265" max="11508" width="9" style="5"/>
    <col min="11509" max="11509" width="10.75" style="5" customWidth="1"/>
    <col min="11510" max="11510" width="47.625" style="5" customWidth="1"/>
    <col min="11511" max="11511" width="13.375" style="5" customWidth="1"/>
    <col min="11512" max="11512" width="11.75" style="5" customWidth="1"/>
    <col min="11513" max="11513" width="12.125" style="5" customWidth="1"/>
    <col min="11514" max="11514" width="10.75" style="5" customWidth="1"/>
    <col min="11515" max="11515" width="9.875" style="5" customWidth="1"/>
    <col min="11516" max="11516" width="10.75" style="5" customWidth="1"/>
    <col min="11517" max="11517" width="10.625" style="5" customWidth="1"/>
    <col min="11518" max="11518" width="18.5" style="5" customWidth="1"/>
    <col min="11519" max="11519" width="13.125" style="5" customWidth="1"/>
    <col min="11520" max="11520" width="71.625" style="5" customWidth="1"/>
    <col min="11521" max="11764" width="9" style="5"/>
    <col min="11765" max="11765" width="10.75" style="5" customWidth="1"/>
    <col min="11766" max="11766" width="47.625" style="5" customWidth="1"/>
    <col min="11767" max="11767" width="13.375" style="5" customWidth="1"/>
    <col min="11768" max="11768" width="11.75" style="5" customWidth="1"/>
    <col min="11769" max="11769" width="12.125" style="5" customWidth="1"/>
    <col min="11770" max="11770" width="10.75" style="5" customWidth="1"/>
    <col min="11771" max="11771" width="9.875" style="5" customWidth="1"/>
    <col min="11772" max="11772" width="10.75" style="5" customWidth="1"/>
    <col min="11773" max="11773" width="10.625" style="5" customWidth="1"/>
    <col min="11774" max="11774" width="18.5" style="5" customWidth="1"/>
    <col min="11775" max="11775" width="13.125" style="5" customWidth="1"/>
    <col min="11776" max="11776" width="71.625" style="5" customWidth="1"/>
    <col min="11777" max="12020" width="9" style="5"/>
    <col min="12021" max="12021" width="10.75" style="5" customWidth="1"/>
    <col min="12022" max="12022" width="47.625" style="5" customWidth="1"/>
    <col min="12023" max="12023" width="13.375" style="5" customWidth="1"/>
    <col min="12024" max="12024" width="11.75" style="5" customWidth="1"/>
    <col min="12025" max="12025" width="12.125" style="5" customWidth="1"/>
    <col min="12026" max="12026" width="10.75" style="5" customWidth="1"/>
    <col min="12027" max="12027" width="9.875" style="5" customWidth="1"/>
    <col min="12028" max="12028" width="10.75" style="5" customWidth="1"/>
    <col min="12029" max="12029" width="10.625" style="5" customWidth="1"/>
    <col min="12030" max="12030" width="18.5" style="5" customWidth="1"/>
    <col min="12031" max="12031" width="13.125" style="5" customWidth="1"/>
    <col min="12032" max="12032" width="71.625" style="5" customWidth="1"/>
    <col min="12033" max="12276" width="9" style="5"/>
    <col min="12277" max="12277" width="10.75" style="5" customWidth="1"/>
    <col min="12278" max="12278" width="47.625" style="5" customWidth="1"/>
    <col min="12279" max="12279" width="13.375" style="5" customWidth="1"/>
    <col min="12280" max="12280" width="11.75" style="5" customWidth="1"/>
    <col min="12281" max="12281" width="12.125" style="5" customWidth="1"/>
    <col min="12282" max="12282" width="10.75" style="5" customWidth="1"/>
    <col min="12283" max="12283" width="9.875" style="5" customWidth="1"/>
    <col min="12284" max="12284" width="10.75" style="5" customWidth="1"/>
    <col min="12285" max="12285" width="10.625" style="5" customWidth="1"/>
    <col min="12286" max="12286" width="18.5" style="5" customWidth="1"/>
    <col min="12287" max="12287" width="13.125" style="5" customWidth="1"/>
    <col min="12288" max="12288" width="71.625" style="5" customWidth="1"/>
    <col min="12289" max="12532" width="9" style="5"/>
    <col min="12533" max="12533" width="10.75" style="5" customWidth="1"/>
    <col min="12534" max="12534" width="47.625" style="5" customWidth="1"/>
    <col min="12535" max="12535" width="13.375" style="5" customWidth="1"/>
    <col min="12536" max="12536" width="11.75" style="5" customWidth="1"/>
    <col min="12537" max="12537" width="12.125" style="5" customWidth="1"/>
    <col min="12538" max="12538" width="10.75" style="5" customWidth="1"/>
    <col min="12539" max="12539" width="9.875" style="5" customWidth="1"/>
    <col min="12540" max="12540" width="10.75" style="5" customWidth="1"/>
    <col min="12541" max="12541" width="10.625" style="5" customWidth="1"/>
    <col min="12542" max="12542" width="18.5" style="5" customWidth="1"/>
    <col min="12543" max="12543" width="13.125" style="5" customWidth="1"/>
    <col min="12544" max="12544" width="71.625" style="5" customWidth="1"/>
    <col min="12545" max="12788" width="9" style="5"/>
    <col min="12789" max="12789" width="10.75" style="5" customWidth="1"/>
    <col min="12790" max="12790" width="47.625" style="5" customWidth="1"/>
    <col min="12791" max="12791" width="13.375" style="5" customWidth="1"/>
    <col min="12792" max="12792" width="11.75" style="5" customWidth="1"/>
    <col min="12793" max="12793" width="12.125" style="5" customWidth="1"/>
    <col min="12794" max="12794" width="10.75" style="5" customWidth="1"/>
    <col min="12795" max="12795" width="9.875" style="5" customWidth="1"/>
    <col min="12796" max="12796" width="10.75" style="5" customWidth="1"/>
    <col min="12797" max="12797" width="10.625" style="5" customWidth="1"/>
    <col min="12798" max="12798" width="18.5" style="5" customWidth="1"/>
    <col min="12799" max="12799" width="13.125" style="5" customWidth="1"/>
    <col min="12800" max="12800" width="71.625" style="5" customWidth="1"/>
    <col min="12801" max="13044" width="9" style="5"/>
    <col min="13045" max="13045" width="10.75" style="5" customWidth="1"/>
    <col min="13046" max="13046" width="47.625" style="5" customWidth="1"/>
    <col min="13047" max="13047" width="13.375" style="5" customWidth="1"/>
    <col min="13048" max="13048" width="11.75" style="5" customWidth="1"/>
    <col min="13049" max="13049" width="12.125" style="5" customWidth="1"/>
    <col min="13050" max="13050" width="10.75" style="5" customWidth="1"/>
    <col min="13051" max="13051" width="9.875" style="5" customWidth="1"/>
    <col min="13052" max="13052" width="10.75" style="5" customWidth="1"/>
    <col min="13053" max="13053" width="10.625" style="5" customWidth="1"/>
    <col min="13054" max="13054" width="18.5" style="5" customWidth="1"/>
    <col min="13055" max="13055" width="13.125" style="5" customWidth="1"/>
    <col min="13056" max="13056" width="71.625" style="5" customWidth="1"/>
    <col min="13057" max="13300" width="9" style="5"/>
    <col min="13301" max="13301" width="10.75" style="5" customWidth="1"/>
    <col min="13302" max="13302" width="47.625" style="5" customWidth="1"/>
    <col min="13303" max="13303" width="13.375" style="5" customWidth="1"/>
    <col min="13304" max="13304" width="11.75" style="5" customWidth="1"/>
    <col min="13305" max="13305" width="12.125" style="5" customWidth="1"/>
    <col min="13306" max="13306" width="10.75" style="5" customWidth="1"/>
    <col min="13307" max="13307" width="9.875" style="5" customWidth="1"/>
    <col min="13308" max="13308" width="10.75" style="5" customWidth="1"/>
    <col min="13309" max="13309" width="10.625" style="5" customWidth="1"/>
    <col min="13310" max="13310" width="18.5" style="5" customWidth="1"/>
    <col min="13311" max="13311" width="13.125" style="5" customWidth="1"/>
    <col min="13312" max="13312" width="71.625" style="5" customWidth="1"/>
    <col min="13313" max="13556" width="9" style="5"/>
    <col min="13557" max="13557" width="10.75" style="5" customWidth="1"/>
    <col min="13558" max="13558" width="47.625" style="5" customWidth="1"/>
    <col min="13559" max="13559" width="13.375" style="5" customWidth="1"/>
    <col min="13560" max="13560" width="11.75" style="5" customWidth="1"/>
    <col min="13561" max="13561" width="12.125" style="5" customWidth="1"/>
    <col min="13562" max="13562" width="10.75" style="5" customWidth="1"/>
    <col min="13563" max="13563" width="9.875" style="5" customWidth="1"/>
    <col min="13564" max="13564" width="10.75" style="5" customWidth="1"/>
    <col min="13565" max="13565" width="10.625" style="5" customWidth="1"/>
    <col min="13566" max="13566" width="18.5" style="5" customWidth="1"/>
    <col min="13567" max="13567" width="13.125" style="5" customWidth="1"/>
    <col min="13568" max="13568" width="71.625" style="5" customWidth="1"/>
    <col min="13569" max="13812" width="9" style="5"/>
    <col min="13813" max="13813" width="10.75" style="5" customWidth="1"/>
    <col min="13814" max="13814" width="47.625" style="5" customWidth="1"/>
    <col min="13815" max="13815" width="13.375" style="5" customWidth="1"/>
    <col min="13816" max="13816" width="11.75" style="5" customWidth="1"/>
    <col min="13817" max="13817" width="12.125" style="5" customWidth="1"/>
    <col min="13818" max="13818" width="10.75" style="5" customWidth="1"/>
    <col min="13819" max="13819" width="9.875" style="5" customWidth="1"/>
    <col min="13820" max="13820" width="10.75" style="5" customWidth="1"/>
    <col min="13821" max="13821" width="10.625" style="5" customWidth="1"/>
    <col min="13822" max="13822" width="18.5" style="5" customWidth="1"/>
    <col min="13823" max="13823" width="13.125" style="5" customWidth="1"/>
    <col min="13824" max="13824" width="71.625" style="5" customWidth="1"/>
    <col min="13825" max="14068" width="9" style="5"/>
    <col min="14069" max="14069" width="10.75" style="5" customWidth="1"/>
    <col min="14070" max="14070" width="47.625" style="5" customWidth="1"/>
    <col min="14071" max="14071" width="13.375" style="5" customWidth="1"/>
    <col min="14072" max="14072" width="11.75" style="5" customWidth="1"/>
    <col min="14073" max="14073" width="12.125" style="5" customWidth="1"/>
    <col min="14074" max="14074" width="10.75" style="5" customWidth="1"/>
    <col min="14075" max="14075" width="9.875" style="5" customWidth="1"/>
    <col min="14076" max="14076" width="10.75" style="5" customWidth="1"/>
    <col min="14077" max="14077" width="10.625" style="5" customWidth="1"/>
    <col min="14078" max="14078" width="18.5" style="5" customWidth="1"/>
    <col min="14079" max="14079" width="13.125" style="5" customWidth="1"/>
    <col min="14080" max="14080" width="71.625" style="5" customWidth="1"/>
    <col min="14081" max="14324" width="9" style="5"/>
    <col min="14325" max="14325" width="10.75" style="5" customWidth="1"/>
    <col min="14326" max="14326" width="47.625" style="5" customWidth="1"/>
    <col min="14327" max="14327" width="13.375" style="5" customWidth="1"/>
    <col min="14328" max="14328" width="11.75" style="5" customWidth="1"/>
    <col min="14329" max="14329" width="12.125" style="5" customWidth="1"/>
    <col min="14330" max="14330" width="10.75" style="5" customWidth="1"/>
    <col min="14331" max="14331" width="9.875" style="5" customWidth="1"/>
    <col min="14332" max="14332" width="10.75" style="5" customWidth="1"/>
    <col min="14333" max="14333" width="10.625" style="5" customWidth="1"/>
    <col min="14334" max="14334" width="18.5" style="5" customWidth="1"/>
    <col min="14335" max="14335" width="13.125" style="5" customWidth="1"/>
    <col min="14336" max="14336" width="71.625" style="5" customWidth="1"/>
    <col min="14337" max="14580" width="9" style="5"/>
    <col min="14581" max="14581" width="10.75" style="5" customWidth="1"/>
    <col min="14582" max="14582" width="47.625" style="5" customWidth="1"/>
    <col min="14583" max="14583" width="13.375" style="5" customWidth="1"/>
    <col min="14584" max="14584" width="11.75" style="5" customWidth="1"/>
    <col min="14585" max="14585" width="12.125" style="5" customWidth="1"/>
    <col min="14586" max="14586" width="10.75" style="5" customWidth="1"/>
    <col min="14587" max="14587" width="9.875" style="5" customWidth="1"/>
    <col min="14588" max="14588" width="10.75" style="5" customWidth="1"/>
    <col min="14589" max="14589" width="10.625" style="5" customWidth="1"/>
    <col min="14590" max="14590" width="18.5" style="5" customWidth="1"/>
    <col min="14591" max="14591" width="13.125" style="5" customWidth="1"/>
    <col min="14592" max="14592" width="71.625" style="5" customWidth="1"/>
    <col min="14593" max="14836" width="9" style="5"/>
    <col min="14837" max="14837" width="10.75" style="5" customWidth="1"/>
    <col min="14838" max="14838" width="47.625" style="5" customWidth="1"/>
    <col min="14839" max="14839" width="13.375" style="5" customWidth="1"/>
    <col min="14840" max="14840" width="11.75" style="5" customWidth="1"/>
    <col min="14841" max="14841" width="12.125" style="5" customWidth="1"/>
    <col min="14842" max="14842" width="10.75" style="5" customWidth="1"/>
    <col min="14843" max="14843" width="9.875" style="5" customWidth="1"/>
    <col min="14844" max="14844" width="10.75" style="5" customWidth="1"/>
    <col min="14845" max="14845" width="10.625" style="5" customWidth="1"/>
    <col min="14846" max="14846" width="18.5" style="5" customWidth="1"/>
    <col min="14847" max="14847" width="13.125" style="5" customWidth="1"/>
    <col min="14848" max="14848" width="71.625" style="5" customWidth="1"/>
    <col min="14849" max="15092" width="9" style="5"/>
    <col min="15093" max="15093" width="10.75" style="5" customWidth="1"/>
    <col min="15094" max="15094" width="47.625" style="5" customWidth="1"/>
    <col min="15095" max="15095" width="13.375" style="5" customWidth="1"/>
    <col min="15096" max="15096" width="11.75" style="5" customWidth="1"/>
    <col min="15097" max="15097" width="12.125" style="5" customWidth="1"/>
    <col min="15098" max="15098" width="10.75" style="5" customWidth="1"/>
    <col min="15099" max="15099" width="9.875" style="5" customWidth="1"/>
    <col min="15100" max="15100" width="10.75" style="5" customWidth="1"/>
    <col min="15101" max="15101" width="10.625" style="5" customWidth="1"/>
    <col min="15102" max="15102" width="18.5" style="5" customWidth="1"/>
    <col min="15103" max="15103" width="13.125" style="5" customWidth="1"/>
    <col min="15104" max="15104" width="71.625" style="5" customWidth="1"/>
    <col min="15105" max="15348" width="9" style="5"/>
    <col min="15349" max="15349" width="10.75" style="5" customWidth="1"/>
    <col min="15350" max="15350" width="47.625" style="5" customWidth="1"/>
    <col min="15351" max="15351" width="13.375" style="5" customWidth="1"/>
    <col min="15352" max="15352" width="11.75" style="5" customWidth="1"/>
    <col min="15353" max="15353" width="12.125" style="5" customWidth="1"/>
    <col min="15354" max="15354" width="10.75" style="5" customWidth="1"/>
    <col min="15355" max="15355" width="9.875" style="5" customWidth="1"/>
    <col min="15356" max="15356" width="10.75" style="5" customWidth="1"/>
    <col min="15357" max="15357" width="10.625" style="5" customWidth="1"/>
    <col min="15358" max="15358" width="18.5" style="5" customWidth="1"/>
    <col min="15359" max="15359" width="13.125" style="5" customWidth="1"/>
    <col min="15360" max="15360" width="71.625" style="5" customWidth="1"/>
    <col min="15361" max="15604" width="9" style="5"/>
    <col min="15605" max="15605" width="10.75" style="5" customWidth="1"/>
    <col min="15606" max="15606" width="47.625" style="5" customWidth="1"/>
    <col min="15607" max="15607" width="13.375" style="5" customWidth="1"/>
    <col min="15608" max="15608" width="11.75" style="5" customWidth="1"/>
    <col min="15609" max="15609" width="12.125" style="5" customWidth="1"/>
    <col min="15610" max="15610" width="10.75" style="5" customWidth="1"/>
    <col min="15611" max="15611" width="9.875" style="5" customWidth="1"/>
    <col min="15612" max="15612" width="10.75" style="5" customWidth="1"/>
    <col min="15613" max="15613" width="10.625" style="5" customWidth="1"/>
    <col min="15614" max="15614" width="18.5" style="5" customWidth="1"/>
    <col min="15615" max="15615" width="13.125" style="5" customWidth="1"/>
    <col min="15616" max="15616" width="71.625" style="5" customWidth="1"/>
    <col min="15617" max="15860" width="9" style="5"/>
    <col min="15861" max="15861" width="10.75" style="5" customWidth="1"/>
    <col min="15862" max="15862" width="47.625" style="5" customWidth="1"/>
    <col min="15863" max="15863" width="13.375" style="5" customWidth="1"/>
    <col min="15864" max="15864" width="11.75" style="5" customWidth="1"/>
    <col min="15865" max="15865" width="12.125" style="5" customWidth="1"/>
    <col min="15866" max="15866" width="10.75" style="5" customWidth="1"/>
    <col min="15867" max="15867" width="9.875" style="5" customWidth="1"/>
    <col min="15868" max="15868" width="10.75" style="5" customWidth="1"/>
    <col min="15869" max="15869" width="10.625" style="5" customWidth="1"/>
    <col min="15870" max="15870" width="18.5" style="5" customWidth="1"/>
    <col min="15871" max="15871" width="13.125" style="5" customWidth="1"/>
    <col min="15872" max="15872" width="71.625" style="5" customWidth="1"/>
    <col min="15873" max="16116" width="9" style="5"/>
    <col min="16117" max="16117" width="10.75" style="5" customWidth="1"/>
    <col min="16118" max="16118" width="47.625" style="5" customWidth="1"/>
    <col min="16119" max="16119" width="13.375" style="5" customWidth="1"/>
    <col min="16120" max="16120" width="11.75" style="5" customWidth="1"/>
    <col min="16121" max="16121" width="12.125" style="5" customWidth="1"/>
    <col min="16122" max="16122" width="10.75" style="5" customWidth="1"/>
    <col min="16123" max="16123" width="9.875" style="5" customWidth="1"/>
    <col min="16124" max="16124" width="10.75" style="5" customWidth="1"/>
    <col min="16125" max="16125" width="10.625" style="5" customWidth="1"/>
    <col min="16126" max="16126" width="18.5" style="5" customWidth="1"/>
    <col min="16127" max="16127" width="13.125" style="5" customWidth="1"/>
    <col min="16128" max="16128" width="71.625" style="5" customWidth="1"/>
    <col min="16129" max="16384" width="9" style="5"/>
  </cols>
  <sheetData>
    <row r="1" spans="1:13" ht="26.25" customHeight="1">
      <c r="A1" s="1"/>
      <c r="B1" s="1"/>
      <c r="C1" s="2"/>
      <c r="D1" s="4"/>
      <c r="E1" s="3"/>
      <c r="F1" s="3"/>
      <c r="G1" s="3"/>
      <c r="H1" s="3"/>
      <c r="I1" s="3"/>
      <c r="J1" s="3"/>
      <c r="K1" s="3"/>
      <c r="L1" s="4"/>
      <c r="M1" s="13" t="s">
        <v>332</v>
      </c>
    </row>
    <row r="2" spans="1:13" ht="119.25" customHeight="1">
      <c r="A2" s="1"/>
      <c r="B2" s="1"/>
      <c r="C2" s="2"/>
      <c r="D2" s="4"/>
      <c r="E2" s="3"/>
      <c r="F2" s="3"/>
      <c r="G2" s="3"/>
      <c r="H2" s="3"/>
      <c r="I2" s="3"/>
      <c r="J2" s="3"/>
      <c r="K2" s="3"/>
      <c r="L2" s="4"/>
      <c r="M2" s="13"/>
    </row>
    <row r="3" spans="1:13" ht="27.75" customHeight="1" thickBot="1">
      <c r="A3" s="34" t="s">
        <v>85</v>
      </c>
      <c r="B3" s="34"/>
      <c r="C3" s="10"/>
      <c r="D3" s="11"/>
      <c r="E3" s="6"/>
      <c r="F3" s="6"/>
      <c r="G3" s="6"/>
      <c r="H3" s="6"/>
      <c r="I3" s="6"/>
      <c r="J3" s="6"/>
      <c r="K3" s="6"/>
      <c r="L3" s="11"/>
      <c r="M3" s="12"/>
    </row>
    <row r="4" spans="1:13" s="3" customFormat="1" ht="41.25" customHeight="1">
      <c r="A4" s="65" t="s">
        <v>79</v>
      </c>
      <c r="B4" s="65" t="s">
        <v>78</v>
      </c>
      <c r="C4" s="81" t="s">
        <v>271</v>
      </c>
      <c r="D4" s="84" t="s">
        <v>70</v>
      </c>
      <c r="E4" s="87" t="s">
        <v>69</v>
      </c>
      <c r="F4" s="78" t="s">
        <v>1</v>
      </c>
      <c r="G4" s="79"/>
      <c r="H4" s="79"/>
      <c r="I4" s="79"/>
      <c r="J4" s="79"/>
      <c r="K4" s="79"/>
      <c r="L4" s="80"/>
      <c r="M4" s="68" t="s">
        <v>325</v>
      </c>
    </row>
    <row r="5" spans="1:13" s="3" customFormat="1" ht="92.25" customHeight="1">
      <c r="A5" s="66"/>
      <c r="B5" s="66"/>
      <c r="C5" s="82"/>
      <c r="D5" s="85"/>
      <c r="E5" s="88"/>
      <c r="F5" s="71" t="s">
        <v>57</v>
      </c>
      <c r="G5" s="73" t="s">
        <v>59</v>
      </c>
      <c r="H5" s="73" t="s">
        <v>58</v>
      </c>
      <c r="I5" s="75" t="s">
        <v>171</v>
      </c>
      <c r="J5" s="76"/>
      <c r="K5" s="76"/>
      <c r="L5" s="77"/>
      <c r="M5" s="69"/>
    </row>
    <row r="6" spans="1:13" s="3" customFormat="1" ht="99" customHeight="1" thickBot="1">
      <c r="A6" s="67"/>
      <c r="B6" s="67"/>
      <c r="C6" s="83"/>
      <c r="D6" s="86"/>
      <c r="E6" s="89"/>
      <c r="F6" s="72"/>
      <c r="G6" s="74"/>
      <c r="H6" s="74"/>
      <c r="I6" s="29" t="s">
        <v>73</v>
      </c>
      <c r="J6" s="50" t="s">
        <v>0</v>
      </c>
      <c r="K6" s="61" t="s">
        <v>72</v>
      </c>
      <c r="L6" s="35" t="s">
        <v>71</v>
      </c>
      <c r="M6" s="70"/>
    </row>
    <row r="7" spans="1:13" ht="220.5">
      <c r="A7" s="57" t="s">
        <v>80</v>
      </c>
      <c r="B7" s="48" t="s">
        <v>2</v>
      </c>
      <c r="C7" s="36" t="s">
        <v>88</v>
      </c>
      <c r="D7" s="49" t="s">
        <v>60</v>
      </c>
      <c r="E7" s="64">
        <v>3</v>
      </c>
      <c r="F7" s="37" t="s">
        <v>3</v>
      </c>
      <c r="G7" s="46" t="s">
        <v>169</v>
      </c>
      <c r="H7" s="38">
        <v>3</v>
      </c>
      <c r="I7" s="39" t="s">
        <v>93</v>
      </c>
      <c r="J7" s="51" t="s">
        <v>10</v>
      </c>
      <c r="K7" s="46" t="s">
        <v>5</v>
      </c>
      <c r="L7" s="40" t="s">
        <v>94</v>
      </c>
      <c r="M7" s="41" t="s">
        <v>192</v>
      </c>
    </row>
    <row r="8" spans="1:13" ht="204.75">
      <c r="A8" s="42" t="s">
        <v>81</v>
      </c>
      <c r="B8" s="44" t="s">
        <v>8</v>
      </c>
      <c r="C8" s="31" t="s">
        <v>89</v>
      </c>
      <c r="D8" s="15" t="s">
        <v>167</v>
      </c>
      <c r="E8" s="62">
        <v>2</v>
      </c>
      <c r="F8" s="30" t="s">
        <v>96</v>
      </c>
      <c r="G8" s="17" t="s">
        <v>92</v>
      </c>
      <c r="H8" s="18">
        <v>3</v>
      </c>
      <c r="I8" s="25" t="s">
        <v>97</v>
      </c>
      <c r="J8" s="52" t="s">
        <v>98</v>
      </c>
      <c r="K8" s="17" t="s">
        <v>5</v>
      </c>
      <c r="L8" s="19" t="s">
        <v>95</v>
      </c>
      <c r="M8" s="43" t="s">
        <v>193</v>
      </c>
    </row>
    <row r="9" spans="1:13" ht="141" customHeight="1">
      <c r="A9" s="42" t="s">
        <v>81</v>
      </c>
      <c r="B9" s="44" t="s">
        <v>8</v>
      </c>
      <c r="C9" s="31" t="s">
        <v>11</v>
      </c>
      <c r="D9" s="15" t="s">
        <v>91</v>
      </c>
      <c r="E9" s="62">
        <v>1</v>
      </c>
      <c r="F9" s="16" t="s">
        <v>3</v>
      </c>
      <c r="G9" s="17" t="s">
        <v>328</v>
      </c>
      <c r="H9" s="18">
        <v>3</v>
      </c>
      <c r="I9" s="25" t="s">
        <v>23</v>
      </c>
      <c r="J9" s="52" t="s">
        <v>9</v>
      </c>
      <c r="K9" s="17" t="s">
        <v>5</v>
      </c>
      <c r="L9" s="19" t="s">
        <v>329</v>
      </c>
      <c r="M9" s="43" t="s">
        <v>331</v>
      </c>
    </row>
    <row r="10" spans="1:13" ht="173.25">
      <c r="A10" s="42" t="s">
        <v>81</v>
      </c>
      <c r="B10" s="44" t="s">
        <v>8</v>
      </c>
      <c r="C10" s="31" t="s">
        <v>316</v>
      </c>
      <c r="D10" s="15" t="s">
        <v>91</v>
      </c>
      <c r="E10" s="63">
        <v>2</v>
      </c>
      <c r="F10" s="16" t="s">
        <v>3</v>
      </c>
      <c r="G10" s="17" t="s">
        <v>169</v>
      </c>
      <c r="H10" s="18">
        <v>3</v>
      </c>
      <c r="I10" s="25" t="s">
        <v>100</v>
      </c>
      <c r="J10" s="52" t="s">
        <v>9</v>
      </c>
      <c r="K10" s="17" t="s">
        <v>5</v>
      </c>
      <c r="L10" s="19" t="s">
        <v>95</v>
      </c>
      <c r="M10" s="56" t="s">
        <v>194</v>
      </c>
    </row>
    <row r="11" spans="1:13" ht="252">
      <c r="A11" s="42" t="s">
        <v>81</v>
      </c>
      <c r="B11" s="44" t="s">
        <v>8</v>
      </c>
      <c r="C11" s="31" t="s">
        <v>270</v>
      </c>
      <c r="D11" s="15" t="s">
        <v>91</v>
      </c>
      <c r="E11" s="63">
        <v>5</v>
      </c>
      <c r="F11" s="16" t="s">
        <v>3</v>
      </c>
      <c r="G11" s="17" t="s">
        <v>92</v>
      </c>
      <c r="H11" s="18">
        <v>2.8</v>
      </c>
      <c r="I11" s="25" t="s">
        <v>101</v>
      </c>
      <c r="J11" s="52" t="s">
        <v>102</v>
      </c>
      <c r="K11" s="17" t="s">
        <v>5</v>
      </c>
      <c r="L11" s="19" t="s">
        <v>94</v>
      </c>
      <c r="M11" s="56" t="s">
        <v>195</v>
      </c>
    </row>
    <row r="12" spans="1:13" ht="126">
      <c r="A12" s="42" t="s">
        <v>104</v>
      </c>
      <c r="B12" s="44" t="s">
        <v>8</v>
      </c>
      <c r="C12" s="31" t="s">
        <v>103</v>
      </c>
      <c r="D12" s="15" t="s">
        <v>60</v>
      </c>
      <c r="E12" s="63">
        <v>1</v>
      </c>
      <c r="F12" s="16" t="s">
        <v>3</v>
      </c>
      <c r="G12" s="17" t="s">
        <v>169</v>
      </c>
      <c r="H12" s="18">
        <v>3</v>
      </c>
      <c r="I12" s="25" t="s">
        <v>176</v>
      </c>
      <c r="J12" s="52" t="s">
        <v>74</v>
      </c>
      <c r="K12" s="17" t="s">
        <v>5</v>
      </c>
      <c r="L12" s="19" t="s">
        <v>95</v>
      </c>
      <c r="M12" s="56" t="s">
        <v>196</v>
      </c>
    </row>
    <row r="13" spans="1:13" ht="283.5">
      <c r="A13" s="42" t="s">
        <v>81</v>
      </c>
      <c r="B13" s="44" t="s">
        <v>8</v>
      </c>
      <c r="C13" s="31" t="s">
        <v>14</v>
      </c>
      <c r="D13" s="15" t="s">
        <v>91</v>
      </c>
      <c r="E13" s="62">
        <v>5</v>
      </c>
      <c r="F13" s="16" t="s">
        <v>3</v>
      </c>
      <c r="G13" s="17" t="s">
        <v>92</v>
      </c>
      <c r="H13" s="18">
        <v>3</v>
      </c>
      <c r="I13" s="25" t="s">
        <v>108</v>
      </c>
      <c r="J13" s="52" t="s">
        <v>109</v>
      </c>
      <c r="K13" s="17" t="s">
        <v>5</v>
      </c>
      <c r="L13" s="19" t="s">
        <v>110</v>
      </c>
      <c r="M13" s="43" t="s">
        <v>197</v>
      </c>
    </row>
    <row r="14" spans="1:13" ht="189">
      <c r="A14" s="42" t="s">
        <v>81</v>
      </c>
      <c r="B14" s="44" t="s">
        <v>8</v>
      </c>
      <c r="C14" s="32" t="s">
        <v>275</v>
      </c>
      <c r="D14" s="15" t="s">
        <v>91</v>
      </c>
      <c r="E14" s="62">
        <v>1</v>
      </c>
      <c r="F14" s="16" t="s">
        <v>96</v>
      </c>
      <c r="G14" s="17" t="s">
        <v>12</v>
      </c>
      <c r="H14" s="18">
        <v>3</v>
      </c>
      <c r="I14" s="25" t="s">
        <v>111</v>
      </c>
      <c r="J14" s="52" t="s">
        <v>102</v>
      </c>
      <c r="K14" s="17" t="s">
        <v>5</v>
      </c>
      <c r="L14" s="19" t="s">
        <v>95</v>
      </c>
      <c r="M14" s="43" t="s">
        <v>198</v>
      </c>
    </row>
    <row r="15" spans="1:13" ht="236.25">
      <c r="A15" s="42" t="s">
        <v>81</v>
      </c>
      <c r="B15" s="44" t="s">
        <v>8</v>
      </c>
      <c r="C15" s="31" t="s">
        <v>112</v>
      </c>
      <c r="D15" s="15" t="s">
        <v>91</v>
      </c>
      <c r="E15" s="63">
        <v>1</v>
      </c>
      <c r="F15" s="16" t="s">
        <v>3</v>
      </c>
      <c r="G15" s="17" t="s">
        <v>113</v>
      </c>
      <c r="H15" s="18">
        <v>3</v>
      </c>
      <c r="I15" s="25" t="s">
        <v>108</v>
      </c>
      <c r="J15" s="52" t="s">
        <v>109</v>
      </c>
      <c r="K15" s="17" t="s">
        <v>5</v>
      </c>
      <c r="L15" s="19" t="s">
        <v>110</v>
      </c>
      <c r="M15" s="56" t="s">
        <v>199</v>
      </c>
    </row>
    <row r="16" spans="1:13" ht="162.75" customHeight="1">
      <c r="A16" s="42" t="s">
        <v>81</v>
      </c>
      <c r="B16" s="44" t="s">
        <v>8</v>
      </c>
      <c r="C16" s="31" t="s">
        <v>13</v>
      </c>
      <c r="D16" s="15" t="s">
        <v>91</v>
      </c>
      <c r="E16" s="62">
        <v>3</v>
      </c>
      <c r="F16" s="16" t="s">
        <v>3</v>
      </c>
      <c r="G16" s="17" t="s">
        <v>324</v>
      </c>
      <c r="H16" s="18">
        <v>2.8</v>
      </c>
      <c r="I16" s="25" t="s">
        <v>114</v>
      </c>
      <c r="J16" s="52" t="s">
        <v>109</v>
      </c>
      <c r="K16" s="17" t="s">
        <v>5</v>
      </c>
      <c r="L16" s="19" t="s">
        <v>323</v>
      </c>
      <c r="M16" s="43" t="s">
        <v>330</v>
      </c>
    </row>
    <row r="17" spans="1:13" ht="173.25">
      <c r="A17" s="42" t="s">
        <v>81</v>
      </c>
      <c r="B17" s="44" t="s">
        <v>8</v>
      </c>
      <c r="C17" s="31" t="s">
        <v>16</v>
      </c>
      <c r="D17" s="15" t="s">
        <v>91</v>
      </c>
      <c r="E17" s="62">
        <v>1</v>
      </c>
      <c r="F17" s="16" t="s">
        <v>17</v>
      </c>
      <c r="G17" s="17" t="s">
        <v>4</v>
      </c>
      <c r="H17" s="18">
        <v>3</v>
      </c>
      <c r="I17" s="25" t="s">
        <v>116</v>
      </c>
      <c r="J17" s="52" t="s">
        <v>102</v>
      </c>
      <c r="K17" s="17" t="s">
        <v>5</v>
      </c>
      <c r="L17" s="19" t="s">
        <v>94</v>
      </c>
      <c r="M17" s="43" t="s">
        <v>200</v>
      </c>
    </row>
    <row r="18" spans="1:13" ht="252">
      <c r="A18" s="42" t="s">
        <v>81</v>
      </c>
      <c r="B18" s="44" t="s">
        <v>8</v>
      </c>
      <c r="C18" s="31" t="s">
        <v>15</v>
      </c>
      <c r="D18" s="15" t="s">
        <v>91</v>
      </c>
      <c r="E18" s="63">
        <v>2</v>
      </c>
      <c r="F18" s="16" t="s">
        <v>3</v>
      </c>
      <c r="G18" s="17" t="s">
        <v>4</v>
      </c>
      <c r="H18" s="18">
        <v>3</v>
      </c>
      <c r="I18" s="25" t="s">
        <v>108</v>
      </c>
      <c r="J18" s="52" t="s">
        <v>109</v>
      </c>
      <c r="K18" s="17" t="s">
        <v>5</v>
      </c>
      <c r="L18" s="19" t="s">
        <v>95</v>
      </c>
      <c r="M18" s="56" t="s">
        <v>201</v>
      </c>
    </row>
    <row r="19" spans="1:13" ht="236.25">
      <c r="A19" s="42" t="s">
        <v>81</v>
      </c>
      <c r="B19" s="44" t="s">
        <v>8</v>
      </c>
      <c r="C19" s="31" t="s">
        <v>18</v>
      </c>
      <c r="D19" s="15" t="s">
        <v>91</v>
      </c>
      <c r="E19" s="62">
        <v>2</v>
      </c>
      <c r="F19" s="16" t="s">
        <v>3</v>
      </c>
      <c r="G19" s="17" t="s">
        <v>92</v>
      </c>
      <c r="H19" s="18">
        <v>3</v>
      </c>
      <c r="I19" s="25" t="s">
        <v>23</v>
      </c>
      <c r="J19" s="52" t="s">
        <v>9</v>
      </c>
      <c r="K19" s="17" t="s">
        <v>5</v>
      </c>
      <c r="L19" s="19" t="s">
        <v>95</v>
      </c>
      <c r="M19" s="43" t="s">
        <v>202</v>
      </c>
    </row>
    <row r="20" spans="1:13" ht="252">
      <c r="A20" s="42" t="s">
        <v>82</v>
      </c>
      <c r="B20" s="44" t="s">
        <v>6</v>
      </c>
      <c r="C20" s="31" t="s">
        <v>7</v>
      </c>
      <c r="D20" s="15" t="s">
        <v>167</v>
      </c>
      <c r="E20" s="62">
        <v>2</v>
      </c>
      <c r="F20" s="16" t="s">
        <v>3</v>
      </c>
      <c r="G20" s="17" t="s">
        <v>4</v>
      </c>
      <c r="H20" s="18">
        <v>3</v>
      </c>
      <c r="I20" s="25" t="s">
        <v>172</v>
      </c>
      <c r="J20" s="52" t="s">
        <v>172</v>
      </c>
      <c r="K20" s="47" t="s">
        <v>120</v>
      </c>
      <c r="L20" s="19" t="s">
        <v>99</v>
      </c>
      <c r="M20" s="43" t="s">
        <v>203</v>
      </c>
    </row>
    <row r="21" spans="1:13" ht="173.25">
      <c r="A21" s="42" t="s">
        <v>82</v>
      </c>
      <c r="B21" s="44" t="s">
        <v>6</v>
      </c>
      <c r="C21" s="31" t="s">
        <v>276</v>
      </c>
      <c r="D21" s="15" t="s">
        <v>91</v>
      </c>
      <c r="E21" s="63">
        <v>2</v>
      </c>
      <c r="F21" s="16" t="s">
        <v>3</v>
      </c>
      <c r="G21" s="17" t="s">
        <v>4</v>
      </c>
      <c r="H21" s="18">
        <v>3</v>
      </c>
      <c r="I21" s="25" t="s">
        <v>100</v>
      </c>
      <c r="J21" s="52" t="s">
        <v>66</v>
      </c>
      <c r="K21" s="47" t="s">
        <v>121</v>
      </c>
      <c r="L21" s="19" t="s">
        <v>110</v>
      </c>
      <c r="M21" s="56" t="s">
        <v>204</v>
      </c>
    </row>
    <row r="22" spans="1:13" ht="126">
      <c r="A22" s="42" t="s">
        <v>83</v>
      </c>
      <c r="B22" s="42" t="s">
        <v>27</v>
      </c>
      <c r="C22" s="31" t="s">
        <v>277</v>
      </c>
      <c r="D22" s="15" t="s">
        <v>167</v>
      </c>
      <c r="E22" s="62">
        <v>2</v>
      </c>
      <c r="F22" s="16" t="s">
        <v>3</v>
      </c>
      <c r="G22" s="17" t="s">
        <v>4</v>
      </c>
      <c r="H22" s="20">
        <v>3</v>
      </c>
      <c r="I22" s="25" t="s">
        <v>122</v>
      </c>
      <c r="J22" s="52" t="s">
        <v>119</v>
      </c>
      <c r="K22" s="17" t="s">
        <v>172</v>
      </c>
      <c r="L22" s="21" t="s">
        <v>95</v>
      </c>
      <c r="M22" s="43" t="s">
        <v>205</v>
      </c>
    </row>
    <row r="23" spans="1:13" ht="249" customHeight="1">
      <c r="A23" s="42" t="s">
        <v>83</v>
      </c>
      <c r="B23" s="42" t="s">
        <v>27</v>
      </c>
      <c r="C23" s="31" t="s">
        <v>123</v>
      </c>
      <c r="D23" s="15" t="s">
        <v>91</v>
      </c>
      <c r="E23" s="62">
        <v>2</v>
      </c>
      <c r="F23" s="16" t="s">
        <v>124</v>
      </c>
      <c r="G23" s="17" t="s">
        <v>4</v>
      </c>
      <c r="H23" s="20">
        <v>3</v>
      </c>
      <c r="I23" s="25" t="s">
        <v>125</v>
      </c>
      <c r="J23" s="52" t="s">
        <v>106</v>
      </c>
      <c r="K23" s="17" t="s">
        <v>172</v>
      </c>
      <c r="L23" s="21" t="s">
        <v>95</v>
      </c>
      <c r="M23" s="43" t="s">
        <v>206</v>
      </c>
    </row>
    <row r="24" spans="1:13" ht="220.5">
      <c r="A24" s="42" t="s">
        <v>83</v>
      </c>
      <c r="B24" s="42" t="s">
        <v>28</v>
      </c>
      <c r="C24" s="31" t="s">
        <v>278</v>
      </c>
      <c r="D24" s="15" t="s">
        <v>91</v>
      </c>
      <c r="E24" s="62">
        <v>1</v>
      </c>
      <c r="F24" s="53" t="s">
        <v>3</v>
      </c>
      <c r="G24" s="17" t="s">
        <v>4</v>
      </c>
      <c r="H24" s="20">
        <v>3</v>
      </c>
      <c r="I24" s="25" t="s">
        <v>126</v>
      </c>
      <c r="J24" s="52" t="s">
        <v>109</v>
      </c>
      <c r="K24" s="17" t="s">
        <v>172</v>
      </c>
      <c r="L24" s="21" t="s">
        <v>95</v>
      </c>
      <c r="M24" s="43" t="s">
        <v>207</v>
      </c>
    </row>
    <row r="25" spans="1:13" ht="409.5">
      <c r="A25" s="42" t="s">
        <v>83</v>
      </c>
      <c r="B25" s="42" t="s">
        <v>67</v>
      </c>
      <c r="C25" s="31" t="s">
        <v>279</v>
      </c>
      <c r="D25" s="15" t="s">
        <v>91</v>
      </c>
      <c r="E25" s="62">
        <v>3</v>
      </c>
      <c r="F25" s="53" t="s">
        <v>17</v>
      </c>
      <c r="G25" s="17" t="s">
        <v>4</v>
      </c>
      <c r="H25" s="20">
        <v>3</v>
      </c>
      <c r="I25" s="25" t="s">
        <v>61</v>
      </c>
      <c r="J25" s="52" t="s">
        <v>9</v>
      </c>
      <c r="K25" s="17" t="s">
        <v>172</v>
      </c>
      <c r="L25" s="21" t="s">
        <v>95</v>
      </c>
      <c r="M25" s="43" t="s">
        <v>208</v>
      </c>
    </row>
    <row r="26" spans="1:13" ht="267.75">
      <c r="A26" s="42" t="s">
        <v>83</v>
      </c>
      <c r="B26" s="44" t="s">
        <v>86</v>
      </c>
      <c r="C26" s="31" t="s">
        <v>280</v>
      </c>
      <c r="D26" s="15" t="s">
        <v>167</v>
      </c>
      <c r="E26" s="62">
        <v>2</v>
      </c>
      <c r="F26" s="16" t="s">
        <v>3</v>
      </c>
      <c r="G26" s="17" t="s">
        <v>4</v>
      </c>
      <c r="H26" s="18">
        <v>3</v>
      </c>
      <c r="I26" s="25" t="s">
        <v>127</v>
      </c>
      <c r="J26" s="52" t="s">
        <v>118</v>
      </c>
      <c r="K26" s="47" t="s">
        <v>259</v>
      </c>
      <c r="L26" s="19" t="s">
        <v>110</v>
      </c>
      <c r="M26" s="43" t="s">
        <v>209</v>
      </c>
    </row>
    <row r="27" spans="1:13" ht="125.1" customHeight="1">
      <c r="A27" s="42" t="s">
        <v>83</v>
      </c>
      <c r="B27" s="44" t="s">
        <v>86</v>
      </c>
      <c r="C27" s="31" t="s">
        <v>77</v>
      </c>
      <c r="D27" s="15" t="s">
        <v>91</v>
      </c>
      <c r="E27" s="62">
        <v>1</v>
      </c>
      <c r="F27" s="16" t="s">
        <v>172</v>
      </c>
      <c r="G27" s="17" t="s">
        <v>168</v>
      </c>
      <c r="H27" s="18">
        <v>3</v>
      </c>
      <c r="I27" s="25" t="s">
        <v>178</v>
      </c>
      <c r="J27" s="52" t="s">
        <v>181</v>
      </c>
      <c r="K27" s="47" t="s">
        <v>184</v>
      </c>
      <c r="L27" s="19" t="s">
        <v>95</v>
      </c>
      <c r="M27" s="43" t="s">
        <v>210</v>
      </c>
    </row>
    <row r="28" spans="1:13" ht="220.5">
      <c r="A28" s="42" t="s">
        <v>83</v>
      </c>
      <c r="B28" s="44" t="s">
        <v>86</v>
      </c>
      <c r="C28" s="31" t="s">
        <v>22</v>
      </c>
      <c r="D28" s="15" t="s">
        <v>128</v>
      </c>
      <c r="E28" s="62">
        <v>1</v>
      </c>
      <c r="F28" s="16" t="s">
        <v>3</v>
      </c>
      <c r="G28" s="17" t="s">
        <v>4</v>
      </c>
      <c r="H28" s="18">
        <v>3</v>
      </c>
      <c r="I28" s="25" t="s">
        <v>23</v>
      </c>
      <c r="J28" s="52" t="s">
        <v>9</v>
      </c>
      <c r="K28" s="47" t="s">
        <v>129</v>
      </c>
      <c r="L28" s="19" t="s">
        <v>110</v>
      </c>
      <c r="M28" s="43" t="s">
        <v>211</v>
      </c>
    </row>
    <row r="29" spans="1:13" ht="372" customHeight="1">
      <c r="A29" s="42" t="s">
        <v>83</v>
      </c>
      <c r="B29" s="44" t="s">
        <v>86</v>
      </c>
      <c r="C29" s="31" t="s">
        <v>24</v>
      </c>
      <c r="D29" s="15" t="s">
        <v>130</v>
      </c>
      <c r="E29" s="62">
        <v>5</v>
      </c>
      <c r="F29" s="16" t="s">
        <v>131</v>
      </c>
      <c r="G29" s="17" t="s">
        <v>4</v>
      </c>
      <c r="H29" s="18">
        <v>3</v>
      </c>
      <c r="I29" s="25" t="s">
        <v>132</v>
      </c>
      <c r="J29" s="52" t="s">
        <v>9</v>
      </c>
      <c r="K29" s="47" t="s">
        <v>133</v>
      </c>
      <c r="L29" s="19" t="s">
        <v>110</v>
      </c>
      <c r="M29" s="43" t="s">
        <v>212</v>
      </c>
    </row>
    <row r="30" spans="1:13" ht="378">
      <c r="A30" s="42" t="s">
        <v>83</v>
      </c>
      <c r="B30" s="44" t="s">
        <v>86</v>
      </c>
      <c r="C30" s="31" t="s">
        <v>20</v>
      </c>
      <c r="D30" s="15" t="s">
        <v>167</v>
      </c>
      <c r="E30" s="62">
        <v>1</v>
      </c>
      <c r="F30" s="16" t="s">
        <v>3</v>
      </c>
      <c r="G30" s="17" t="s">
        <v>4</v>
      </c>
      <c r="H30" s="18">
        <v>3</v>
      </c>
      <c r="I30" s="25" t="s">
        <v>134</v>
      </c>
      <c r="J30" s="52" t="s">
        <v>109</v>
      </c>
      <c r="K30" s="47" t="s">
        <v>21</v>
      </c>
      <c r="L30" s="19" t="s">
        <v>135</v>
      </c>
      <c r="M30" s="43" t="s">
        <v>213</v>
      </c>
    </row>
    <row r="31" spans="1:13" ht="252">
      <c r="A31" s="42" t="s">
        <v>83</v>
      </c>
      <c r="B31" s="44" t="s">
        <v>19</v>
      </c>
      <c r="C31" s="31" t="s">
        <v>90</v>
      </c>
      <c r="D31" s="15" t="s">
        <v>91</v>
      </c>
      <c r="E31" s="63">
        <v>2</v>
      </c>
      <c r="F31" s="16" t="s">
        <v>3</v>
      </c>
      <c r="G31" s="17" t="s">
        <v>4</v>
      </c>
      <c r="H31" s="18">
        <v>3</v>
      </c>
      <c r="I31" s="25" t="s">
        <v>172</v>
      </c>
      <c r="J31" s="52" t="s">
        <v>172</v>
      </c>
      <c r="K31" s="47" t="s">
        <v>121</v>
      </c>
      <c r="L31" s="19" t="s">
        <v>95</v>
      </c>
      <c r="M31" s="56" t="s">
        <v>214</v>
      </c>
    </row>
    <row r="32" spans="1:13" ht="315">
      <c r="A32" s="58" t="s">
        <v>83</v>
      </c>
      <c r="B32" s="14" t="s">
        <v>86</v>
      </c>
      <c r="C32" s="31" t="s">
        <v>25</v>
      </c>
      <c r="D32" s="15" t="s">
        <v>167</v>
      </c>
      <c r="E32" s="62">
        <v>3</v>
      </c>
      <c r="F32" s="16" t="s">
        <v>131</v>
      </c>
      <c r="G32" s="17" t="s">
        <v>4</v>
      </c>
      <c r="H32" s="18">
        <v>3</v>
      </c>
      <c r="I32" s="25" t="s">
        <v>136</v>
      </c>
      <c r="J32" s="52" t="s">
        <v>10</v>
      </c>
      <c r="K32" s="47" t="s">
        <v>137</v>
      </c>
      <c r="L32" s="19" t="s">
        <v>138</v>
      </c>
      <c r="M32" s="43" t="s">
        <v>215</v>
      </c>
    </row>
    <row r="33" spans="1:13" ht="252">
      <c r="A33" s="42" t="s">
        <v>83</v>
      </c>
      <c r="B33" s="44" t="s">
        <v>19</v>
      </c>
      <c r="C33" s="31" t="s">
        <v>26</v>
      </c>
      <c r="D33" s="15" t="s">
        <v>91</v>
      </c>
      <c r="E33" s="63">
        <v>1</v>
      </c>
      <c r="F33" s="16" t="s">
        <v>3</v>
      </c>
      <c r="G33" s="17" t="s">
        <v>4</v>
      </c>
      <c r="H33" s="18">
        <v>3</v>
      </c>
      <c r="I33" s="25" t="s">
        <v>61</v>
      </c>
      <c r="J33" s="52" t="s">
        <v>66</v>
      </c>
      <c r="K33" s="47" t="s">
        <v>121</v>
      </c>
      <c r="L33" s="19" t="s">
        <v>140</v>
      </c>
      <c r="M33" s="56" t="s">
        <v>141</v>
      </c>
    </row>
    <row r="34" spans="1:13" ht="408" customHeight="1">
      <c r="A34" s="42" t="s">
        <v>83</v>
      </c>
      <c r="B34" s="42" t="s">
        <v>29</v>
      </c>
      <c r="C34" s="31" t="s">
        <v>281</v>
      </c>
      <c r="D34" s="15" t="s">
        <v>91</v>
      </c>
      <c r="E34" s="63">
        <v>2</v>
      </c>
      <c r="F34" s="16" t="s">
        <v>3</v>
      </c>
      <c r="G34" s="17" t="s">
        <v>4</v>
      </c>
      <c r="H34" s="20">
        <v>3</v>
      </c>
      <c r="I34" s="25" t="s">
        <v>107</v>
      </c>
      <c r="J34" s="52" t="s">
        <v>66</v>
      </c>
      <c r="K34" s="47" t="s">
        <v>121</v>
      </c>
      <c r="L34" s="21" t="s">
        <v>95</v>
      </c>
      <c r="M34" s="45" t="s">
        <v>336</v>
      </c>
    </row>
    <row r="35" spans="1:13" ht="409.5" customHeight="1">
      <c r="A35" s="42" t="s">
        <v>83</v>
      </c>
      <c r="B35" s="42" t="s">
        <v>29</v>
      </c>
      <c r="C35" s="31" t="s">
        <v>142</v>
      </c>
      <c r="D35" s="15" t="s">
        <v>91</v>
      </c>
      <c r="E35" s="62">
        <v>1</v>
      </c>
      <c r="F35" s="16" t="s">
        <v>17</v>
      </c>
      <c r="G35" s="17" t="s">
        <v>4</v>
      </c>
      <c r="H35" s="22">
        <v>2.8</v>
      </c>
      <c r="I35" s="25" t="s">
        <v>61</v>
      </c>
      <c r="J35" s="52" t="s">
        <v>66</v>
      </c>
      <c r="K35" s="47" t="s">
        <v>143</v>
      </c>
      <c r="L35" s="55" t="s">
        <v>110</v>
      </c>
      <c r="M35" s="59" t="s">
        <v>337</v>
      </c>
    </row>
    <row r="36" spans="1:13" ht="409.5" customHeight="1">
      <c r="A36" s="42" t="s">
        <v>83</v>
      </c>
      <c r="B36" s="42" t="s">
        <v>29</v>
      </c>
      <c r="C36" s="33" t="s">
        <v>282</v>
      </c>
      <c r="D36" s="15" t="s">
        <v>91</v>
      </c>
      <c r="E36" s="63">
        <v>1</v>
      </c>
      <c r="F36" s="16" t="s">
        <v>3</v>
      </c>
      <c r="G36" s="17" t="s">
        <v>4</v>
      </c>
      <c r="H36" s="22">
        <v>2.8</v>
      </c>
      <c r="I36" s="25" t="s">
        <v>105</v>
      </c>
      <c r="J36" s="52" t="s">
        <v>9</v>
      </c>
      <c r="K36" s="47" t="s">
        <v>144</v>
      </c>
      <c r="L36" s="23" t="s">
        <v>110</v>
      </c>
      <c r="M36" s="59" t="s">
        <v>261</v>
      </c>
    </row>
    <row r="37" spans="1:13" ht="365.25" customHeight="1">
      <c r="A37" s="42" t="s">
        <v>83</v>
      </c>
      <c r="B37" s="42" t="s">
        <v>29</v>
      </c>
      <c r="C37" s="31" t="s">
        <v>283</v>
      </c>
      <c r="D37" s="15" t="s">
        <v>91</v>
      </c>
      <c r="E37" s="62">
        <v>3</v>
      </c>
      <c r="F37" s="16" t="s">
        <v>3</v>
      </c>
      <c r="G37" s="17" t="s">
        <v>4</v>
      </c>
      <c r="H37" s="20">
        <v>3</v>
      </c>
      <c r="I37" s="25" t="s">
        <v>107</v>
      </c>
      <c r="J37" s="52" t="s">
        <v>66</v>
      </c>
      <c r="K37" s="47" t="s">
        <v>121</v>
      </c>
      <c r="L37" s="54" t="s">
        <v>135</v>
      </c>
      <c r="M37" s="59" t="s">
        <v>338</v>
      </c>
    </row>
    <row r="38" spans="1:13" ht="299.25">
      <c r="A38" s="42" t="s">
        <v>83</v>
      </c>
      <c r="B38" s="42" t="s">
        <v>29</v>
      </c>
      <c r="C38" s="31" t="s">
        <v>145</v>
      </c>
      <c r="D38" s="15" t="s">
        <v>91</v>
      </c>
      <c r="E38" s="62">
        <v>1</v>
      </c>
      <c r="F38" s="16" t="s">
        <v>3</v>
      </c>
      <c r="G38" s="17" t="s">
        <v>4</v>
      </c>
      <c r="H38" s="20">
        <v>3</v>
      </c>
      <c r="I38" s="25" t="s">
        <v>172</v>
      </c>
      <c r="J38" s="52" t="s">
        <v>172</v>
      </c>
      <c r="K38" s="47" t="s">
        <v>121</v>
      </c>
      <c r="L38" s="21" t="s">
        <v>5</v>
      </c>
      <c r="M38" s="43" t="s">
        <v>333</v>
      </c>
    </row>
    <row r="39" spans="1:13" ht="409.5" customHeight="1">
      <c r="A39" s="42" t="s">
        <v>83</v>
      </c>
      <c r="B39" s="42" t="s">
        <v>29</v>
      </c>
      <c r="C39" s="31" t="s">
        <v>284</v>
      </c>
      <c r="D39" s="15" t="s">
        <v>91</v>
      </c>
      <c r="E39" s="63">
        <v>2</v>
      </c>
      <c r="F39" s="16" t="s">
        <v>3</v>
      </c>
      <c r="G39" s="17" t="s">
        <v>4</v>
      </c>
      <c r="H39" s="22">
        <v>3</v>
      </c>
      <c r="I39" s="25" t="s">
        <v>105</v>
      </c>
      <c r="J39" s="52" t="s">
        <v>106</v>
      </c>
      <c r="K39" s="47" t="s">
        <v>143</v>
      </c>
      <c r="L39" s="55" t="s">
        <v>146</v>
      </c>
      <c r="M39" s="60" t="s">
        <v>335</v>
      </c>
    </row>
    <row r="40" spans="1:13" ht="157.5">
      <c r="A40" s="42" t="s">
        <v>83</v>
      </c>
      <c r="B40" s="44" t="s">
        <v>30</v>
      </c>
      <c r="C40" s="31" t="s">
        <v>285</v>
      </c>
      <c r="D40" s="15" t="s">
        <v>91</v>
      </c>
      <c r="E40" s="62">
        <v>3</v>
      </c>
      <c r="F40" s="16" t="s">
        <v>3</v>
      </c>
      <c r="G40" s="17" t="s">
        <v>4</v>
      </c>
      <c r="H40" s="26" t="s">
        <v>46</v>
      </c>
      <c r="I40" s="25" t="s">
        <v>100</v>
      </c>
      <c r="J40" s="52" t="s">
        <v>63</v>
      </c>
      <c r="K40" s="17" t="s">
        <v>172</v>
      </c>
      <c r="L40" s="27" t="s">
        <v>110</v>
      </c>
      <c r="M40" s="43" t="s">
        <v>217</v>
      </c>
    </row>
    <row r="41" spans="1:13" ht="189">
      <c r="A41" s="42" t="s">
        <v>83</v>
      </c>
      <c r="B41" s="44" t="s">
        <v>30</v>
      </c>
      <c r="C41" s="33" t="s">
        <v>286</v>
      </c>
      <c r="D41" s="15" t="s">
        <v>91</v>
      </c>
      <c r="E41" s="63">
        <v>1</v>
      </c>
      <c r="F41" s="16" t="s">
        <v>124</v>
      </c>
      <c r="G41" s="17" t="s">
        <v>4</v>
      </c>
      <c r="H41" s="18">
        <v>3</v>
      </c>
      <c r="I41" s="25" t="s">
        <v>61</v>
      </c>
      <c r="J41" s="52" t="s">
        <v>66</v>
      </c>
      <c r="K41" s="17" t="s">
        <v>172</v>
      </c>
      <c r="L41" s="24" t="s">
        <v>95</v>
      </c>
      <c r="M41" s="56" t="s">
        <v>218</v>
      </c>
    </row>
    <row r="42" spans="1:13" ht="379.5" customHeight="1">
      <c r="A42" s="42" t="s">
        <v>83</v>
      </c>
      <c r="B42" s="44" t="s">
        <v>31</v>
      </c>
      <c r="C42" s="31" t="s">
        <v>287</v>
      </c>
      <c r="D42" s="15" t="s">
        <v>322</v>
      </c>
      <c r="E42" s="62">
        <v>0.5</v>
      </c>
      <c r="F42" s="16" t="s">
        <v>3</v>
      </c>
      <c r="G42" s="17" t="s">
        <v>4</v>
      </c>
      <c r="H42" s="18">
        <v>3</v>
      </c>
      <c r="I42" s="25" t="s">
        <v>50</v>
      </c>
      <c r="J42" s="52" t="s">
        <v>9</v>
      </c>
      <c r="K42" s="17" t="s">
        <v>172</v>
      </c>
      <c r="L42" s="27" t="s">
        <v>95</v>
      </c>
      <c r="M42" s="45" t="s">
        <v>339</v>
      </c>
    </row>
    <row r="43" spans="1:13" ht="339.75" customHeight="1">
      <c r="A43" s="42" t="s">
        <v>83</v>
      </c>
      <c r="B43" s="44" t="s">
        <v>32</v>
      </c>
      <c r="C43" s="33" t="s">
        <v>288</v>
      </c>
      <c r="D43" s="15" t="s">
        <v>91</v>
      </c>
      <c r="E43" s="63">
        <v>2</v>
      </c>
      <c r="F43" s="16" t="s">
        <v>3</v>
      </c>
      <c r="G43" s="17" t="s">
        <v>12</v>
      </c>
      <c r="H43" s="18">
        <v>3</v>
      </c>
      <c r="I43" s="25" t="s">
        <v>264</v>
      </c>
      <c r="J43" s="52" t="s">
        <v>263</v>
      </c>
      <c r="K43" s="17" t="s">
        <v>5</v>
      </c>
      <c r="L43" s="28" t="s">
        <v>138</v>
      </c>
      <c r="M43" s="43" t="s">
        <v>262</v>
      </c>
    </row>
    <row r="44" spans="1:13" ht="236.25">
      <c r="A44" s="42" t="s">
        <v>83</v>
      </c>
      <c r="B44" s="44" t="s">
        <v>40</v>
      </c>
      <c r="C44" s="31" t="s">
        <v>41</v>
      </c>
      <c r="D44" s="15" t="s">
        <v>322</v>
      </c>
      <c r="E44" s="62">
        <v>0.5</v>
      </c>
      <c r="F44" s="16" t="s">
        <v>3</v>
      </c>
      <c r="G44" s="17" t="s">
        <v>4</v>
      </c>
      <c r="H44" s="18">
        <v>3</v>
      </c>
      <c r="I44" s="25" t="s">
        <v>61</v>
      </c>
      <c r="J44" s="52" t="s">
        <v>66</v>
      </c>
      <c r="K44" s="47" t="s">
        <v>121</v>
      </c>
      <c r="L44" s="19" t="s">
        <v>95</v>
      </c>
      <c r="M44" s="43" t="s">
        <v>219</v>
      </c>
    </row>
    <row r="45" spans="1:13" ht="315">
      <c r="A45" s="42" t="s">
        <v>83</v>
      </c>
      <c r="B45" s="44" t="s">
        <v>40</v>
      </c>
      <c r="C45" s="31" t="s">
        <v>42</v>
      </c>
      <c r="D45" s="15" t="s">
        <v>167</v>
      </c>
      <c r="E45" s="62">
        <v>2</v>
      </c>
      <c r="F45" s="16" t="s">
        <v>17</v>
      </c>
      <c r="G45" s="17" t="s">
        <v>4</v>
      </c>
      <c r="H45" s="18">
        <v>3</v>
      </c>
      <c r="I45" s="25" t="s">
        <v>177</v>
      </c>
      <c r="J45" s="52" t="s">
        <v>182</v>
      </c>
      <c r="K45" s="47" t="s">
        <v>121</v>
      </c>
      <c r="L45" s="19" t="s">
        <v>146</v>
      </c>
      <c r="M45" s="43" t="s">
        <v>216</v>
      </c>
    </row>
    <row r="46" spans="1:13" ht="297" customHeight="1">
      <c r="A46" s="42" t="s">
        <v>83</v>
      </c>
      <c r="B46" s="44" t="s">
        <v>40</v>
      </c>
      <c r="C46" s="31" t="s">
        <v>68</v>
      </c>
      <c r="D46" s="15" t="s">
        <v>167</v>
      </c>
      <c r="E46" s="62">
        <v>1</v>
      </c>
      <c r="F46" s="16" t="s">
        <v>3</v>
      </c>
      <c r="G46" s="17" t="s">
        <v>4</v>
      </c>
      <c r="H46" s="18" t="s">
        <v>43</v>
      </c>
      <c r="I46" s="25" t="s">
        <v>319</v>
      </c>
      <c r="J46" s="52" t="s">
        <v>147</v>
      </c>
      <c r="K46" s="47" t="s">
        <v>121</v>
      </c>
      <c r="L46" s="19" t="s">
        <v>320</v>
      </c>
      <c r="M46" s="43" t="s">
        <v>321</v>
      </c>
    </row>
    <row r="47" spans="1:13" ht="157.5">
      <c r="A47" s="42" t="s">
        <v>83</v>
      </c>
      <c r="B47" s="44" t="s">
        <v>33</v>
      </c>
      <c r="C47" s="31" t="s">
        <v>148</v>
      </c>
      <c r="D47" s="15" t="s">
        <v>167</v>
      </c>
      <c r="E47" s="62">
        <v>4.5</v>
      </c>
      <c r="F47" s="16" t="s">
        <v>17</v>
      </c>
      <c r="G47" s="17" t="s">
        <v>4</v>
      </c>
      <c r="H47" s="18">
        <v>3</v>
      </c>
      <c r="I47" s="25" t="s">
        <v>139</v>
      </c>
      <c r="J47" s="52" t="s">
        <v>106</v>
      </c>
      <c r="K47" s="17" t="s">
        <v>172</v>
      </c>
      <c r="L47" s="27" t="s">
        <v>94</v>
      </c>
      <c r="M47" s="43" t="s">
        <v>220</v>
      </c>
    </row>
    <row r="48" spans="1:13" ht="346.5">
      <c r="A48" s="42" t="s">
        <v>83</v>
      </c>
      <c r="B48" s="44" t="s">
        <v>33</v>
      </c>
      <c r="C48" s="31" t="s">
        <v>289</v>
      </c>
      <c r="D48" s="15" t="s">
        <v>91</v>
      </c>
      <c r="E48" s="62">
        <v>1</v>
      </c>
      <c r="F48" s="16" t="s">
        <v>3</v>
      </c>
      <c r="G48" s="17" t="s">
        <v>4</v>
      </c>
      <c r="H48" s="18">
        <v>3</v>
      </c>
      <c r="I48" s="25" t="s">
        <v>117</v>
      </c>
      <c r="J48" s="52" t="s">
        <v>109</v>
      </c>
      <c r="K48" s="17" t="s">
        <v>172</v>
      </c>
      <c r="L48" s="27" t="s">
        <v>110</v>
      </c>
      <c r="M48" s="43" t="s">
        <v>221</v>
      </c>
    </row>
    <row r="49" spans="1:13" ht="346.5">
      <c r="A49" s="42" t="s">
        <v>83</v>
      </c>
      <c r="B49" s="44" t="s">
        <v>34</v>
      </c>
      <c r="C49" s="31" t="s">
        <v>327</v>
      </c>
      <c r="D49" s="15" t="s">
        <v>91</v>
      </c>
      <c r="E49" s="62">
        <v>4</v>
      </c>
      <c r="F49" s="16" t="s">
        <v>3</v>
      </c>
      <c r="G49" s="17" t="s">
        <v>4</v>
      </c>
      <c r="H49" s="18">
        <v>3</v>
      </c>
      <c r="I49" s="25" t="s">
        <v>114</v>
      </c>
      <c r="J49" s="52" t="s">
        <v>115</v>
      </c>
      <c r="K49" s="17" t="s">
        <v>172</v>
      </c>
      <c r="L49" s="24" t="s">
        <v>110</v>
      </c>
      <c r="M49" s="43" t="s">
        <v>340</v>
      </c>
    </row>
    <row r="50" spans="1:13" ht="189">
      <c r="A50" s="42" t="s">
        <v>83</v>
      </c>
      <c r="B50" s="44" t="s">
        <v>62</v>
      </c>
      <c r="C50" s="31" t="s">
        <v>290</v>
      </c>
      <c r="D50" s="15" t="s">
        <v>91</v>
      </c>
      <c r="E50" s="62">
        <v>2</v>
      </c>
      <c r="F50" s="16" t="s">
        <v>3</v>
      </c>
      <c r="G50" s="17" t="s">
        <v>4</v>
      </c>
      <c r="H50" s="18">
        <v>3</v>
      </c>
      <c r="I50" s="25" t="s">
        <v>150</v>
      </c>
      <c r="J50" s="52" t="s">
        <v>63</v>
      </c>
      <c r="K50" s="47" t="s">
        <v>172</v>
      </c>
      <c r="L50" s="19" t="s">
        <v>110</v>
      </c>
      <c r="M50" s="43" t="s">
        <v>222</v>
      </c>
    </row>
    <row r="51" spans="1:13" ht="408.75" customHeight="1">
      <c r="A51" s="42" t="s">
        <v>83</v>
      </c>
      <c r="B51" s="44" t="s">
        <v>44</v>
      </c>
      <c r="C51" s="31" t="s">
        <v>45</v>
      </c>
      <c r="D51" s="15" t="s">
        <v>91</v>
      </c>
      <c r="E51" s="62">
        <v>1</v>
      </c>
      <c r="F51" s="16" t="s">
        <v>3</v>
      </c>
      <c r="G51" s="17" t="s">
        <v>12</v>
      </c>
      <c r="H51" s="18" t="s">
        <v>46</v>
      </c>
      <c r="I51" s="25" t="s">
        <v>172</v>
      </c>
      <c r="J51" s="52" t="s">
        <v>172</v>
      </c>
      <c r="K51" s="47" t="s">
        <v>121</v>
      </c>
      <c r="L51" s="19" t="s">
        <v>5</v>
      </c>
      <c r="M51" s="45" t="s">
        <v>223</v>
      </c>
    </row>
    <row r="52" spans="1:13" ht="331.5" customHeight="1">
      <c r="A52" s="42" t="s">
        <v>83</v>
      </c>
      <c r="B52" s="44" t="s">
        <v>44</v>
      </c>
      <c r="C52" s="31" t="s">
        <v>47</v>
      </c>
      <c r="D52" s="15" t="s">
        <v>91</v>
      </c>
      <c r="E52" s="63">
        <v>2</v>
      </c>
      <c r="F52" s="16" t="s">
        <v>3</v>
      </c>
      <c r="G52" s="17" t="s">
        <v>4</v>
      </c>
      <c r="H52" s="18">
        <v>3</v>
      </c>
      <c r="I52" s="25" t="s">
        <v>172</v>
      </c>
      <c r="J52" s="52" t="s">
        <v>172</v>
      </c>
      <c r="K52" s="47" t="s">
        <v>121</v>
      </c>
      <c r="L52" s="19" t="s">
        <v>5</v>
      </c>
      <c r="M52" s="56" t="s">
        <v>224</v>
      </c>
    </row>
    <row r="53" spans="1:13" ht="299.25">
      <c r="A53" s="42" t="s">
        <v>83</v>
      </c>
      <c r="B53" s="44" t="s">
        <v>44</v>
      </c>
      <c r="C53" s="31" t="s">
        <v>291</v>
      </c>
      <c r="D53" s="15" t="s">
        <v>91</v>
      </c>
      <c r="E53" s="62">
        <v>3</v>
      </c>
      <c r="F53" s="16" t="s">
        <v>3</v>
      </c>
      <c r="G53" s="17" t="s">
        <v>4</v>
      </c>
      <c r="H53" s="18">
        <v>3</v>
      </c>
      <c r="I53" s="25" t="s">
        <v>107</v>
      </c>
      <c r="J53" s="52" t="s">
        <v>66</v>
      </c>
      <c r="K53" s="47" t="s">
        <v>121</v>
      </c>
      <c r="L53" s="19" t="s">
        <v>135</v>
      </c>
      <c r="M53" s="43" t="s">
        <v>225</v>
      </c>
    </row>
    <row r="54" spans="1:13" ht="384" customHeight="1">
      <c r="A54" s="42" t="s">
        <v>83</v>
      </c>
      <c r="B54" s="44" t="s">
        <v>44</v>
      </c>
      <c r="C54" s="31" t="s">
        <v>274</v>
      </c>
      <c r="D54" s="15" t="s">
        <v>91</v>
      </c>
      <c r="E54" s="62">
        <v>2</v>
      </c>
      <c r="F54" s="16" t="s">
        <v>96</v>
      </c>
      <c r="G54" s="17" t="s">
        <v>4</v>
      </c>
      <c r="H54" s="18">
        <v>3</v>
      </c>
      <c r="I54" s="25" t="s">
        <v>61</v>
      </c>
      <c r="J54" s="52" t="s">
        <v>66</v>
      </c>
      <c r="K54" s="47" t="s">
        <v>121</v>
      </c>
      <c r="L54" s="19" t="s">
        <v>95</v>
      </c>
      <c r="M54" s="43" t="s">
        <v>226</v>
      </c>
    </row>
    <row r="55" spans="1:13" ht="157.5">
      <c r="A55" s="42" t="s">
        <v>83</v>
      </c>
      <c r="B55" s="44" t="s">
        <v>35</v>
      </c>
      <c r="C55" s="31" t="s">
        <v>292</v>
      </c>
      <c r="D55" s="15" t="s">
        <v>167</v>
      </c>
      <c r="E55" s="62">
        <v>3</v>
      </c>
      <c r="F55" s="16" t="s">
        <v>3</v>
      </c>
      <c r="G55" s="17" t="s">
        <v>4</v>
      </c>
      <c r="H55" s="18">
        <v>2.8</v>
      </c>
      <c r="I55" s="25" t="s">
        <v>38</v>
      </c>
      <c r="J55" s="52" t="s">
        <v>39</v>
      </c>
      <c r="K55" s="17" t="s">
        <v>172</v>
      </c>
      <c r="L55" s="23" t="s">
        <v>110</v>
      </c>
      <c r="M55" s="43" t="s">
        <v>227</v>
      </c>
    </row>
    <row r="56" spans="1:13" ht="125.1" customHeight="1">
      <c r="A56" s="42" t="s">
        <v>83</v>
      </c>
      <c r="B56" s="44" t="s">
        <v>35</v>
      </c>
      <c r="C56" s="31" t="s">
        <v>293</v>
      </c>
      <c r="D56" s="15" t="s">
        <v>91</v>
      </c>
      <c r="E56" s="63">
        <v>2</v>
      </c>
      <c r="F56" s="16" t="s">
        <v>3</v>
      </c>
      <c r="G56" s="17" t="s">
        <v>4</v>
      </c>
      <c r="H56" s="18">
        <v>3</v>
      </c>
      <c r="I56" s="25" t="s">
        <v>38</v>
      </c>
      <c r="J56" s="52" t="s">
        <v>149</v>
      </c>
      <c r="K56" s="17" t="s">
        <v>172</v>
      </c>
      <c r="L56" s="23" t="s">
        <v>95</v>
      </c>
      <c r="M56" s="56" t="s">
        <v>228</v>
      </c>
    </row>
    <row r="57" spans="1:13" ht="357" customHeight="1">
      <c r="A57" s="42" t="s">
        <v>83</v>
      </c>
      <c r="B57" s="44" t="s">
        <v>35</v>
      </c>
      <c r="C57" s="31" t="s">
        <v>294</v>
      </c>
      <c r="D57" s="15" t="s">
        <v>167</v>
      </c>
      <c r="E57" s="62">
        <v>2</v>
      </c>
      <c r="F57" s="16" t="s">
        <v>3</v>
      </c>
      <c r="G57" s="17" t="s">
        <v>4</v>
      </c>
      <c r="H57" s="18">
        <v>3</v>
      </c>
      <c r="I57" s="25" t="s">
        <v>175</v>
      </c>
      <c r="J57" s="52" t="s">
        <v>180</v>
      </c>
      <c r="K57" s="17" t="s">
        <v>172</v>
      </c>
      <c r="L57" s="23" t="s">
        <v>95</v>
      </c>
      <c r="M57" s="45" t="s">
        <v>229</v>
      </c>
    </row>
    <row r="58" spans="1:13" ht="173.25">
      <c r="A58" s="42" t="s">
        <v>83</v>
      </c>
      <c r="B58" s="44" t="s">
        <v>35</v>
      </c>
      <c r="C58" s="31" t="s">
        <v>295</v>
      </c>
      <c r="D58" s="15" t="s">
        <v>91</v>
      </c>
      <c r="E58" s="62">
        <v>1</v>
      </c>
      <c r="F58" s="16" t="s">
        <v>3</v>
      </c>
      <c r="G58" s="17" t="s">
        <v>4</v>
      </c>
      <c r="H58" s="18">
        <v>2.8</v>
      </c>
      <c r="I58" s="25" t="s">
        <v>170</v>
      </c>
      <c r="J58" s="52" t="s">
        <v>258</v>
      </c>
      <c r="K58" s="17" t="s">
        <v>172</v>
      </c>
      <c r="L58" s="23" t="s">
        <v>99</v>
      </c>
      <c r="M58" s="43" t="s">
        <v>230</v>
      </c>
    </row>
    <row r="59" spans="1:13" ht="157.5">
      <c r="A59" s="42" t="s">
        <v>83</v>
      </c>
      <c r="B59" s="44" t="s">
        <v>35</v>
      </c>
      <c r="C59" s="31" t="s">
        <v>296</v>
      </c>
      <c r="D59" s="15" t="s">
        <v>91</v>
      </c>
      <c r="E59" s="63">
        <v>1</v>
      </c>
      <c r="F59" s="16" t="s">
        <v>3</v>
      </c>
      <c r="G59" s="17" t="s">
        <v>4</v>
      </c>
      <c r="H59" s="18">
        <v>3</v>
      </c>
      <c r="I59" s="25" t="s">
        <v>170</v>
      </c>
      <c r="J59" s="52" t="s">
        <v>9</v>
      </c>
      <c r="K59" s="17" t="s">
        <v>172</v>
      </c>
      <c r="L59" s="23" t="s">
        <v>110</v>
      </c>
      <c r="M59" s="56" t="s">
        <v>231</v>
      </c>
    </row>
    <row r="60" spans="1:13" ht="173.25">
      <c r="A60" s="42" t="s">
        <v>83</v>
      </c>
      <c r="B60" s="44" t="s">
        <v>36</v>
      </c>
      <c r="C60" s="31" t="s">
        <v>297</v>
      </c>
      <c r="D60" s="15" t="s">
        <v>91</v>
      </c>
      <c r="E60" s="62">
        <v>1</v>
      </c>
      <c r="F60" s="16" t="s">
        <v>3</v>
      </c>
      <c r="G60" s="17" t="s">
        <v>4</v>
      </c>
      <c r="H60" s="18">
        <v>3</v>
      </c>
      <c r="I60" s="25" t="s">
        <v>173</v>
      </c>
      <c r="J60" s="52" t="s">
        <v>174</v>
      </c>
      <c r="K60" s="47" t="s">
        <v>151</v>
      </c>
      <c r="L60" s="19" t="s">
        <v>110</v>
      </c>
      <c r="M60" s="43" t="s">
        <v>232</v>
      </c>
    </row>
    <row r="61" spans="1:13" ht="299.25">
      <c r="A61" s="42" t="s">
        <v>83</v>
      </c>
      <c r="B61" s="44" t="s">
        <v>37</v>
      </c>
      <c r="C61" s="31" t="s">
        <v>298</v>
      </c>
      <c r="D61" s="15" t="s">
        <v>167</v>
      </c>
      <c r="E61" s="62">
        <v>2.5</v>
      </c>
      <c r="F61" s="16" t="s">
        <v>3</v>
      </c>
      <c r="G61" s="17" t="s">
        <v>12</v>
      </c>
      <c r="H61" s="18">
        <v>3</v>
      </c>
      <c r="I61" s="25" t="s">
        <v>172</v>
      </c>
      <c r="J61" s="52" t="s">
        <v>152</v>
      </c>
      <c r="K61" s="17" t="s">
        <v>183</v>
      </c>
      <c r="L61" s="28" t="s">
        <v>110</v>
      </c>
      <c r="M61" s="43" t="s">
        <v>233</v>
      </c>
    </row>
    <row r="62" spans="1:13" ht="220.5">
      <c r="A62" s="42" t="s">
        <v>83</v>
      </c>
      <c r="B62" s="44" t="s">
        <v>37</v>
      </c>
      <c r="C62" s="31" t="s">
        <v>299</v>
      </c>
      <c r="D62" s="15" t="s">
        <v>257</v>
      </c>
      <c r="E62" s="62">
        <v>2</v>
      </c>
      <c r="F62" s="16" t="s">
        <v>3</v>
      </c>
      <c r="G62" s="17" t="s">
        <v>4</v>
      </c>
      <c r="H62" s="18">
        <v>3</v>
      </c>
      <c r="I62" s="25" t="s">
        <v>341</v>
      </c>
      <c r="J62" s="52" t="s">
        <v>153</v>
      </c>
      <c r="K62" s="17" t="s">
        <v>5</v>
      </c>
      <c r="L62" s="28" t="s">
        <v>138</v>
      </c>
      <c r="M62" s="43" t="s">
        <v>352</v>
      </c>
    </row>
    <row r="63" spans="1:13" s="3" customFormat="1" ht="362.25" customHeight="1">
      <c r="A63" s="42" t="s">
        <v>83</v>
      </c>
      <c r="B63" s="44" t="s">
        <v>37</v>
      </c>
      <c r="C63" s="31" t="s">
        <v>300</v>
      </c>
      <c r="D63" s="15" t="s">
        <v>257</v>
      </c>
      <c r="E63" s="62">
        <v>1</v>
      </c>
      <c r="F63" s="16" t="s">
        <v>3</v>
      </c>
      <c r="G63" s="17" t="s">
        <v>4</v>
      </c>
      <c r="H63" s="18">
        <v>3</v>
      </c>
      <c r="I63" s="25" t="s">
        <v>260</v>
      </c>
      <c r="J63" s="52" t="s">
        <v>154</v>
      </c>
      <c r="K63" s="17" t="s">
        <v>5</v>
      </c>
      <c r="L63" s="28" t="s">
        <v>99</v>
      </c>
      <c r="M63" s="43" t="s">
        <v>342</v>
      </c>
    </row>
    <row r="64" spans="1:13" s="3" customFormat="1" ht="372.75" customHeight="1">
      <c r="A64" s="42" t="s">
        <v>155</v>
      </c>
      <c r="B64" s="44" t="s">
        <v>37</v>
      </c>
      <c r="C64" s="31" t="s">
        <v>156</v>
      </c>
      <c r="D64" s="15" t="s">
        <v>91</v>
      </c>
      <c r="E64" s="62">
        <v>1</v>
      </c>
      <c r="F64" s="16" t="s">
        <v>265</v>
      </c>
      <c r="G64" s="17" t="s">
        <v>4</v>
      </c>
      <c r="H64" s="18">
        <v>3</v>
      </c>
      <c r="I64" s="25" t="s">
        <v>343</v>
      </c>
      <c r="J64" s="52" t="s">
        <v>266</v>
      </c>
      <c r="K64" s="17" t="s">
        <v>5</v>
      </c>
      <c r="L64" s="28" t="s">
        <v>138</v>
      </c>
      <c r="M64" s="43" t="s">
        <v>344</v>
      </c>
    </row>
    <row r="65" spans="1:13" ht="408" customHeight="1">
      <c r="A65" s="42" t="s">
        <v>83</v>
      </c>
      <c r="B65" s="44" t="s">
        <v>37</v>
      </c>
      <c r="C65" s="33" t="s">
        <v>326</v>
      </c>
      <c r="D65" s="15" t="s">
        <v>91</v>
      </c>
      <c r="E65" s="63">
        <v>1</v>
      </c>
      <c r="F65" s="16" t="s">
        <v>3</v>
      </c>
      <c r="G65" s="17" t="s">
        <v>12</v>
      </c>
      <c r="H65" s="18">
        <v>3</v>
      </c>
      <c r="I65" s="25" t="s">
        <v>345</v>
      </c>
      <c r="J65" s="52" t="s">
        <v>152</v>
      </c>
      <c r="K65" s="17" t="s">
        <v>5</v>
      </c>
      <c r="L65" s="28" t="s">
        <v>138</v>
      </c>
      <c r="M65" s="45" t="s">
        <v>346</v>
      </c>
    </row>
    <row r="66" spans="1:13" ht="350.25" customHeight="1">
      <c r="A66" s="42" t="s">
        <v>83</v>
      </c>
      <c r="B66" s="44" t="s">
        <v>37</v>
      </c>
      <c r="C66" s="31" t="s">
        <v>301</v>
      </c>
      <c r="D66" s="15" t="s">
        <v>257</v>
      </c>
      <c r="E66" s="62">
        <v>4</v>
      </c>
      <c r="F66" s="16" t="s">
        <v>3</v>
      </c>
      <c r="G66" s="17" t="s">
        <v>12</v>
      </c>
      <c r="H66" s="18">
        <v>3</v>
      </c>
      <c r="I66" s="25" t="s">
        <v>347</v>
      </c>
      <c r="J66" s="52" t="s">
        <v>157</v>
      </c>
      <c r="K66" s="17" t="s">
        <v>5</v>
      </c>
      <c r="L66" s="28" t="s">
        <v>138</v>
      </c>
      <c r="M66" s="43" t="s">
        <v>348</v>
      </c>
    </row>
    <row r="67" spans="1:13" ht="395.25" customHeight="1">
      <c r="A67" s="42" t="s">
        <v>83</v>
      </c>
      <c r="B67" s="44" t="s">
        <v>37</v>
      </c>
      <c r="C67" s="33" t="s">
        <v>302</v>
      </c>
      <c r="D67" s="15" t="s">
        <v>91</v>
      </c>
      <c r="E67" s="63">
        <v>1</v>
      </c>
      <c r="F67" s="16" t="s">
        <v>3</v>
      </c>
      <c r="G67" s="17" t="s">
        <v>12</v>
      </c>
      <c r="H67" s="18">
        <v>3</v>
      </c>
      <c r="I67" s="25" t="s">
        <v>349</v>
      </c>
      <c r="J67" s="52" t="s">
        <v>152</v>
      </c>
      <c r="K67" s="17" t="s">
        <v>5</v>
      </c>
      <c r="L67" s="28" t="s">
        <v>138</v>
      </c>
      <c r="M67" s="45" t="s">
        <v>350</v>
      </c>
    </row>
    <row r="68" spans="1:13" ht="406.5" customHeight="1">
      <c r="A68" s="42" t="s">
        <v>83</v>
      </c>
      <c r="B68" s="44" t="s">
        <v>37</v>
      </c>
      <c r="C68" s="31" t="s">
        <v>303</v>
      </c>
      <c r="D68" s="15" t="s">
        <v>91</v>
      </c>
      <c r="E68" s="62">
        <v>2</v>
      </c>
      <c r="F68" s="16" t="s">
        <v>131</v>
      </c>
      <c r="G68" s="17" t="s">
        <v>4</v>
      </c>
      <c r="H68" s="18">
        <v>3</v>
      </c>
      <c r="I68" s="25" t="s">
        <v>172</v>
      </c>
      <c r="J68" s="52" t="s">
        <v>152</v>
      </c>
      <c r="K68" s="17" t="s">
        <v>5</v>
      </c>
      <c r="L68" s="28" t="s">
        <v>110</v>
      </c>
      <c r="M68" s="45" t="s">
        <v>351</v>
      </c>
    </row>
    <row r="69" spans="1:13" ht="220.5">
      <c r="A69" s="42" t="s">
        <v>84</v>
      </c>
      <c r="B69" s="44" t="s">
        <v>48</v>
      </c>
      <c r="C69" s="31" t="s">
        <v>304</v>
      </c>
      <c r="D69" s="15" t="s">
        <v>64</v>
      </c>
      <c r="E69" s="62">
        <v>2</v>
      </c>
      <c r="F69" s="16" t="s">
        <v>3</v>
      </c>
      <c r="G69" s="17" t="s">
        <v>113</v>
      </c>
      <c r="H69" s="18">
        <v>3</v>
      </c>
      <c r="I69" s="25" t="s">
        <v>23</v>
      </c>
      <c r="J69" s="52" t="s">
        <v>9</v>
      </c>
      <c r="K69" s="47" t="s">
        <v>185</v>
      </c>
      <c r="L69" s="24" t="s">
        <v>110</v>
      </c>
      <c r="M69" s="43" t="s">
        <v>234</v>
      </c>
    </row>
    <row r="70" spans="1:13" ht="173.25">
      <c r="A70" s="42" t="s">
        <v>84</v>
      </c>
      <c r="B70" s="44" t="s">
        <v>48</v>
      </c>
      <c r="C70" s="31" t="s">
        <v>305</v>
      </c>
      <c r="D70" s="15" t="s">
        <v>65</v>
      </c>
      <c r="E70" s="62">
        <v>3</v>
      </c>
      <c r="F70" s="16" t="s">
        <v>3</v>
      </c>
      <c r="G70" s="17" t="s">
        <v>12</v>
      </c>
      <c r="H70" s="26">
        <v>3</v>
      </c>
      <c r="I70" s="25" t="s">
        <v>172</v>
      </c>
      <c r="J70" s="52" t="s">
        <v>172</v>
      </c>
      <c r="K70" s="47" t="s">
        <v>121</v>
      </c>
      <c r="L70" s="27" t="s">
        <v>5</v>
      </c>
      <c r="M70" s="43" t="s">
        <v>235</v>
      </c>
    </row>
    <row r="71" spans="1:13" ht="335.25" customHeight="1">
      <c r="A71" s="42" t="s">
        <v>84</v>
      </c>
      <c r="B71" s="44" t="s">
        <v>48</v>
      </c>
      <c r="C71" s="31" t="s">
        <v>267</v>
      </c>
      <c r="D71" s="15" t="s">
        <v>91</v>
      </c>
      <c r="E71" s="62">
        <v>2</v>
      </c>
      <c r="F71" s="16" t="s">
        <v>3</v>
      </c>
      <c r="G71" s="17" t="s">
        <v>4</v>
      </c>
      <c r="H71" s="18">
        <v>2.8</v>
      </c>
      <c r="I71" s="25" t="s">
        <v>100</v>
      </c>
      <c r="J71" s="52" t="s">
        <v>66</v>
      </c>
      <c r="K71" s="47" t="s">
        <v>121</v>
      </c>
      <c r="L71" s="19" t="s">
        <v>135</v>
      </c>
      <c r="M71" s="43" t="s">
        <v>236</v>
      </c>
    </row>
    <row r="72" spans="1:13" ht="299.25">
      <c r="A72" s="42" t="s">
        <v>84</v>
      </c>
      <c r="B72" s="44" t="s">
        <v>48</v>
      </c>
      <c r="C72" s="31" t="s">
        <v>187</v>
      </c>
      <c r="D72" s="15" t="s">
        <v>167</v>
      </c>
      <c r="E72" s="62">
        <v>2</v>
      </c>
      <c r="F72" s="16" t="s">
        <v>3</v>
      </c>
      <c r="G72" s="17" t="s">
        <v>4</v>
      </c>
      <c r="H72" s="18">
        <v>2.8</v>
      </c>
      <c r="I72" s="25" t="s">
        <v>158</v>
      </c>
      <c r="J72" s="52" t="s">
        <v>9</v>
      </c>
      <c r="K72" s="47" t="s">
        <v>121</v>
      </c>
      <c r="L72" s="19" t="s">
        <v>95</v>
      </c>
      <c r="M72" s="43" t="s">
        <v>237</v>
      </c>
    </row>
    <row r="73" spans="1:13" ht="157.5">
      <c r="A73" s="42" t="s">
        <v>84</v>
      </c>
      <c r="B73" s="44" t="s">
        <v>48</v>
      </c>
      <c r="C73" s="31" t="s">
        <v>306</v>
      </c>
      <c r="D73" s="15" t="s">
        <v>91</v>
      </c>
      <c r="E73" s="62">
        <v>3</v>
      </c>
      <c r="F73" s="16" t="s">
        <v>3</v>
      </c>
      <c r="G73" s="17" t="s">
        <v>4</v>
      </c>
      <c r="H73" s="18" t="s">
        <v>46</v>
      </c>
      <c r="I73" s="25" t="s">
        <v>172</v>
      </c>
      <c r="J73" s="52" t="s">
        <v>172</v>
      </c>
      <c r="K73" s="47" t="s">
        <v>121</v>
      </c>
      <c r="L73" s="19" t="s">
        <v>5</v>
      </c>
      <c r="M73" s="43" t="s">
        <v>238</v>
      </c>
    </row>
    <row r="74" spans="1:13" ht="267.75">
      <c r="A74" s="42" t="s">
        <v>84</v>
      </c>
      <c r="B74" s="44" t="s">
        <v>48</v>
      </c>
      <c r="C74" s="31" t="s">
        <v>307</v>
      </c>
      <c r="D74" s="15" t="s">
        <v>91</v>
      </c>
      <c r="E74" s="63">
        <v>2</v>
      </c>
      <c r="F74" s="16" t="s">
        <v>159</v>
      </c>
      <c r="G74" s="17" t="s">
        <v>4</v>
      </c>
      <c r="H74" s="18">
        <v>3.5</v>
      </c>
      <c r="I74" s="25" t="s">
        <v>100</v>
      </c>
      <c r="J74" s="52" t="s">
        <v>66</v>
      </c>
      <c r="K74" s="47" t="s">
        <v>121</v>
      </c>
      <c r="L74" s="19" t="s">
        <v>95</v>
      </c>
      <c r="M74" s="56" t="s">
        <v>239</v>
      </c>
    </row>
    <row r="75" spans="1:13" ht="236.25">
      <c r="A75" s="42" t="s">
        <v>84</v>
      </c>
      <c r="B75" s="44" t="s">
        <v>48</v>
      </c>
      <c r="C75" s="31" t="s">
        <v>188</v>
      </c>
      <c r="D75" s="15" t="s">
        <v>91</v>
      </c>
      <c r="E75" s="62">
        <v>2</v>
      </c>
      <c r="F75" s="16" t="s">
        <v>3</v>
      </c>
      <c r="G75" s="17" t="s">
        <v>4</v>
      </c>
      <c r="H75" s="18" t="s">
        <v>46</v>
      </c>
      <c r="I75" s="25" t="s">
        <v>139</v>
      </c>
      <c r="J75" s="52" t="s">
        <v>9</v>
      </c>
      <c r="K75" s="47" t="s">
        <v>121</v>
      </c>
      <c r="L75" s="19" t="s">
        <v>95</v>
      </c>
      <c r="M75" s="43" t="s">
        <v>240</v>
      </c>
    </row>
    <row r="76" spans="1:13" ht="252">
      <c r="A76" s="42" t="s">
        <v>84</v>
      </c>
      <c r="B76" s="44" t="s">
        <v>48</v>
      </c>
      <c r="C76" s="31" t="s">
        <v>308</v>
      </c>
      <c r="D76" s="15" t="s">
        <v>64</v>
      </c>
      <c r="E76" s="62">
        <v>6</v>
      </c>
      <c r="F76" s="16" t="s">
        <v>3</v>
      </c>
      <c r="G76" s="17" t="s">
        <v>4</v>
      </c>
      <c r="H76" s="18">
        <v>3</v>
      </c>
      <c r="I76" s="25" t="s">
        <v>160</v>
      </c>
      <c r="J76" s="52" t="s">
        <v>161</v>
      </c>
      <c r="K76" s="47" t="s">
        <v>121</v>
      </c>
      <c r="L76" s="19" t="s">
        <v>110</v>
      </c>
      <c r="M76" s="43" t="s">
        <v>241</v>
      </c>
    </row>
    <row r="77" spans="1:13" ht="204.75">
      <c r="A77" s="42" t="s">
        <v>84</v>
      </c>
      <c r="B77" s="44" t="s">
        <v>48</v>
      </c>
      <c r="C77" s="31" t="s">
        <v>309</v>
      </c>
      <c r="D77" s="15" t="s">
        <v>64</v>
      </c>
      <c r="E77" s="62">
        <v>10</v>
      </c>
      <c r="F77" s="16" t="s">
        <v>3</v>
      </c>
      <c r="G77" s="17" t="s">
        <v>4</v>
      </c>
      <c r="H77" s="18" t="s">
        <v>49</v>
      </c>
      <c r="I77" s="25" t="s">
        <v>172</v>
      </c>
      <c r="J77" s="52" t="s">
        <v>172</v>
      </c>
      <c r="K77" s="47" t="s">
        <v>186</v>
      </c>
      <c r="L77" s="19" t="s">
        <v>110</v>
      </c>
      <c r="M77" s="43" t="s">
        <v>242</v>
      </c>
    </row>
    <row r="78" spans="1:13" ht="173.25">
      <c r="A78" s="42" t="s">
        <v>84</v>
      </c>
      <c r="B78" s="44" t="s">
        <v>48</v>
      </c>
      <c r="C78" s="31" t="s">
        <v>310</v>
      </c>
      <c r="D78" s="15" t="s">
        <v>64</v>
      </c>
      <c r="E78" s="62">
        <v>5</v>
      </c>
      <c r="F78" s="16" t="s">
        <v>3</v>
      </c>
      <c r="G78" s="17" t="s">
        <v>12</v>
      </c>
      <c r="H78" s="18">
        <v>3</v>
      </c>
      <c r="I78" s="25" t="s">
        <v>50</v>
      </c>
      <c r="J78" s="52" t="s">
        <v>9</v>
      </c>
      <c r="K78" s="47" t="s">
        <v>121</v>
      </c>
      <c r="L78" s="19" t="s">
        <v>110</v>
      </c>
      <c r="M78" s="43" t="s">
        <v>243</v>
      </c>
    </row>
    <row r="79" spans="1:13" ht="264.75" customHeight="1">
      <c r="A79" s="42" t="s">
        <v>84</v>
      </c>
      <c r="B79" s="44" t="s">
        <v>48</v>
      </c>
      <c r="C79" s="31" t="s">
        <v>311</v>
      </c>
      <c r="D79" s="15" t="s">
        <v>64</v>
      </c>
      <c r="E79" s="62">
        <v>5</v>
      </c>
      <c r="F79" s="16" t="s">
        <v>3</v>
      </c>
      <c r="G79" s="17" t="s">
        <v>4</v>
      </c>
      <c r="H79" s="18" t="s">
        <v>49</v>
      </c>
      <c r="I79" s="25" t="s">
        <v>117</v>
      </c>
      <c r="J79" s="52" t="s">
        <v>109</v>
      </c>
      <c r="K79" s="47" t="s">
        <v>5</v>
      </c>
      <c r="L79" s="19" t="s">
        <v>95</v>
      </c>
      <c r="M79" s="43" t="s">
        <v>244</v>
      </c>
    </row>
    <row r="80" spans="1:13" ht="173.25">
      <c r="A80" s="42" t="s">
        <v>84</v>
      </c>
      <c r="B80" s="44" t="s">
        <v>48</v>
      </c>
      <c r="C80" s="31" t="s">
        <v>268</v>
      </c>
      <c r="D80" s="15" t="s">
        <v>167</v>
      </c>
      <c r="E80" s="62">
        <v>2</v>
      </c>
      <c r="F80" s="16" t="s">
        <v>3</v>
      </c>
      <c r="G80" s="17" t="s">
        <v>4</v>
      </c>
      <c r="H80" s="18">
        <v>2.8</v>
      </c>
      <c r="I80" s="25" t="s">
        <v>100</v>
      </c>
      <c r="J80" s="52" t="s">
        <v>66</v>
      </c>
      <c r="K80" s="17" t="s">
        <v>5</v>
      </c>
      <c r="L80" s="19" t="s">
        <v>135</v>
      </c>
      <c r="M80" s="43" t="s">
        <v>245</v>
      </c>
    </row>
    <row r="81" spans="1:13" ht="394.5" customHeight="1">
      <c r="A81" s="42" t="s">
        <v>84</v>
      </c>
      <c r="B81" s="42" t="s">
        <v>51</v>
      </c>
      <c r="C81" s="31" t="s">
        <v>272</v>
      </c>
      <c r="D81" s="15" t="s">
        <v>167</v>
      </c>
      <c r="E81" s="62">
        <v>4</v>
      </c>
      <c r="F81" s="16" t="s">
        <v>3</v>
      </c>
      <c r="G81" s="17" t="s">
        <v>12</v>
      </c>
      <c r="H81" s="18">
        <v>3</v>
      </c>
      <c r="I81" s="25" t="s">
        <v>105</v>
      </c>
      <c r="J81" s="52" t="s">
        <v>9</v>
      </c>
      <c r="K81" s="17" t="s">
        <v>5</v>
      </c>
      <c r="L81" s="19" t="s">
        <v>110</v>
      </c>
      <c r="M81" s="45" t="s">
        <v>246</v>
      </c>
    </row>
    <row r="82" spans="1:13" ht="252">
      <c r="A82" s="42" t="s">
        <v>84</v>
      </c>
      <c r="B82" s="42" t="s">
        <v>51</v>
      </c>
      <c r="C82" s="31" t="s">
        <v>273</v>
      </c>
      <c r="D82" s="15" t="s">
        <v>91</v>
      </c>
      <c r="E82" s="62">
        <v>2</v>
      </c>
      <c r="F82" s="16" t="s">
        <v>3</v>
      </c>
      <c r="G82" s="17" t="s">
        <v>4</v>
      </c>
      <c r="H82" s="18" t="s">
        <v>162</v>
      </c>
      <c r="I82" s="25" t="s">
        <v>163</v>
      </c>
      <c r="J82" s="52" t="s">
        <v>106</v>
      </c>
      <c r="K82" s="17" t="s">
        <v>5</v>
      </c>
      <c r="L82" s="19" t="s">
        <v>95</v>
      </c>
      <c r="M82" s="43" t="s">
        <v>247</v>
      </c>
    </row>
    <row r="83" spans="1:13" ht="157.5">
      <c r="A83" s="42" t="s">
        <v>84</v>
      </c>
      <c r="B83" s="44" t="s">
        <v>76</v>
      </c>
      <c r="C83" s="31" t="s">
        <v>164</v>
      </c>
      <c r="D83" s="15" t="s">
        <v>167</v>
      </c>
      <c r="E83" s="62">
        <v>2</v>
      </c>
      <c r="F83" s="16" t="s">
        <v>3</v>
      </c>
      <c r="G83" s="17" t="s">
        <v>168</v>
      </c>
      <c r="H83" s="18">
        <v>3</v>
      </c>
      <c r="I83" s="25" t="s">
        <v>179</v>
      </c>
      <c r="J83" s="52" t="s">
        <v>181</v>
      </c>
      <c r="K83" s="17" t="s">
        <v>172</v>
      </c>
      <c r="L83" s="19" t="s">
        <v>135</v>
      </c>
      <c r="M83" s="43" t="s">
        <v>248</v>
      </c>
    </row>
    <row r="84" spans="1:13" ht="252">
      <c r="A84" s="42" t="s">
        <v>84</v>
      </c>
      <c r="B84" s="44" t="s">
        <v>52</v>
      </c>
      <c r="C84" s="31" t="s">
        <v>312</v>
      </c>
      <c r="D84" s="15" t="s">
        <v>167</v>
      </c>
      <c r="E84" s="62">
        <v>2</v>
      </c>
      <c r="F84" s="16" t="s">
        <v>3</v>
      </c>
      <c r="G84" s="17" t="s">
        <v>4</v>
      </c>
      <c r="H84" s="18" t="s">
        <v>53</v>
      </c>
      <c r="I84" s="25" t="s">
        <v>50</v>
      </c>
      <c r="J84" s="52" t="s">
        <v>66</v>
      </c>
      <c r="K84" s="17" t="s">
        <v>172</v>
      </c>
      <c r="L84" s="19" t="s">
        <v>95</v>
      </c>
      <c r="M84" s="43" t="s">
        <v>249</v>
      </c>
    </row>
    <row r="85" spans="1:13" ht="366" customHeight="1">
      <c r="A85" s="42" t="s">
        <v>84</v>
      </c>
      <c r="B85" s="44" t="s">
        <v>87</v>
      </c>
      <c r="C85" s="31" t="s">
        <v>313</v>
      </c>
      <c r="D85" s="15" t="s">
        <v>91</v>
      </c>
      <c r="E85" s="62">
        <v>1</v>
      </c>
      <c r="F85" s="16" t="s">
        <v>96</v>
      </c>
      <c r="G85" s="17" t="s">
        <v>4</v>
      </c>
      <c r="H85" s="18" t="s">
        <v>46</v>
      </c>
      <c r="I85" s="25" t="s">
        <v>100</v>
      </c>
      <c r="J85" s="52" t="s">
        <v>66</v>
      </c>
      <c r="K85" s="17" t="s">
        <v>172</v>
      </c>
      <c r="L85" s="19" t="s">
        <v>95</v>
      </c>
      <c r="M85" s="45" t="s">
        <v>334</v>
      </c>
    </row>
    <row r="86" spans="1:13" ht="173.25">
      <c r="A86" s="42" t="s">
        <v>84</v>
      </c>
      <c r="B86" s="44" t="s">
        <v>54</v>
      </c>
      <c r="C86" s="31" t="s">
        <v>314</v>
      </c>
      <c r="D86" s="15" t="s">
        <v>167</v>
      </c>
      <c r="E86" s="62">
        <v>4</v>
      </c>
      <c r="F86" s="16" t="s">
        <v>3</v>
      </c>
      <c r="G86" s="17" t="s">
        <v>4</v>
      </c>
      <c r="H86" s="18" t="s">
        <v>46</v>
      </c>
      <c r="I86" s="25" t="s">
        <v>100</v>
      </c>
      <c r="J86" s="52" t="s">
        <v>66</v>
      </c>
      <c r="K86" s="47" t="s">
        <v>55</v>
      </c>
      <c r="L86" s="19" t="s">
        <v>95</v>
      </c>
      <c r="M86" s="43" t="s">
        <v>250</v>
      </c>
    </row>
    <row r="87" spans="1:13" ht="303.75" customHeight="1">
      <c r="A87" s="42" t="s">
        <v>84</v>
      </c>
      <c r="B87" s="44" t="s">
        <v>54</v>
      </c>
      <c r="C87" s="31" t="s">
        <v>315</v>
      </c>
      <c r="D87" s="15" t="s">
        <v>91</v>
      </c>
      <c r="E87" s="62">
        <v>2</v>
      </c>
      <c r="F87" s="16" t="s">
        <v>3</v>
      </c>
      <c r="G87" s="17" t="s">
        <v>4</v>
      </c>
      <c r="H87" s="18" t="s">
        <v>46</v>
      </c>
      <c r="I87" s="25" t="s">
        <v>105</v>
      </c>
      <c r="J87" s="52" t="s">
        <v>9</v>
      </c>
      <c r="K87" s="47" t="s">
        <v>121</v>
      </c>
      <c r="L87" s="19" t="s">
        <v>95</v>
      </c>
      <c r="M87" s="43" t="s">
        <v>251</v>
      </c>
    </row>
    <row r="88" spans="1:13" ht="312" customHeight="1">
      <c r="A88" s="42" t="s">
        <v>84</v>
      </c>
      <c r="B88" s="44" t="s">
        <v>54</v>
      </c>
      <c r="C88" s="31" t="s">
        <v>269</v>
      </c>
      <c r="D88" s="15" t="s">
        <v>167</v>
      </c>
      <c r="E88" s="62">
        <v>4</v>
      </c>
      <c r="F88" s="16" t="s">
        <v>3</v>
      </c>
      <c r="G88" s="17" t="s">
        <v>4</v>
      </c>
      <c r="H88" s="18" t="s">
        <v>43</v>
      </c>
      <c r="I88" s="25" t="s">
        <v>107</v>
      </c>
      <c r="J88" s="52" t="s">
        <v>66</v>
      </c>
      <c r="K88" s="47" t="s">
        <v>121</v>
      </c>
      <c r="L88" s="19" t="s">
        <v>95</v>
      </c>
      <c r="M88" s="43" t="s">
        <v>252</v>
      </c>
    </row>
    <row r="89" spans="1:13" ht="369.75" customHeight="1">
      <c r="A89" s="42" t="s">
        <v>84</v>
      </c>
      <c r="B89" s="44" t="s">
        <v>54</v>
      </c>
      <c r="C89" s="31" t="s">
        <v>189</v>
      </c>
      <c r="D89" s="15" t="s">
        <v>167</v>
      </c>
      <c r="E89" s="62">
        <v>3</v>
      </c>
      <c r="F89" s="16" t="s">
        <v>3</v>
      </c>
      <c r="G89" s="17" t="s">
        <v>4</v>
      </c>
      <c r="H89" s="18">
        <v>3</v>
      </c>
      <c r="I89" s="25" t="s">
        <v>165</v>
      </c>
      <c r="J89" s="52" t="s">
        <v>166</v>
      </c>
      <c r="K89" s="47" t="s">
        <v>121</v>
      </c>
      <c r="L89" s="19" t="s">
        <v>95</v>
      </c>
      <c r="M89" s="45" t="s">
        <v>253</v>
      </c>
    </row>
    <row r="90" spans="1:13" ht="329.25" customHeight="1">
      <c r="A90" s="42" t="s">
        <v>84</v>
      </c>
      <c r="B90" s="44" t="s">
        <v>56</v>
      </c>
      <c r="C90" s="31" t="s">
        <v>190</v>
      </c>
      <c r="D90" s="15" t="s">
        <v>167</v>
      </c>
      <c r="E90" s="62">
        <v>1.5</v>
      </c>
      <c r="F90" s="16" t="s">
        <v>3</v>
      </c>
      <c r="G90" s="17" t="s">
        <v>4</v>
      </c>
      <c r="H90" s="18" t="s">
        <v>53</v>
      </c>
      <c r="I90" s="25" t="s">
        <v>100</v>
      </c>
      <c r="J90" s="52" t="s">
        <v>66</v>
      </c>
      <c r="K90" s="47" t="s">
        <v>121</v>
      </c>
      <c r="L90" s="19" t="s">
        <v>110</v>
      </c>
      <c r="M90" s="43" t="s">
        <v>254</v>
      </c>
    </row>
    <row r="91" spans="1:13" ht="380.25" customHeight="1">
      <c r="A91" s="42" t="s">
        <v>84</v>
      </c>
      <c r="B91" s="44" t="s">
        <v>318</v>
      </c>
      <c r="C91" s="31" t="s">
        <v>191</v>
      </c>
      <c r="D91" s="15" t="s">
        <v>167</v>
      </c>
      <c r="E91" s="62">
        <v>4</v>
      </c>
      <c r="F91" s="16" t="s">
        <v>3</v>
      </c>
      <c r="G91" s="17" t="s">
        <v>4</v>
      </c>
      <c r="H91" s="18" t="s">
        <v>53</v>
      </c>
      <c r="I91" s="25" t="s">
        <v>107</v>
      </c>
      <c r="J91" s="52" t="s">
        <v>66</v>
      </c>
      <c r="K91" s="47" t="s">
        <v>121</v>
      </c>
      <c r="L91" s="19" t="s">
        <v>95</v>
      </c>
      <c r="M91" s="43" t="s">
        <v>255</v>
      </c>
    </row>
    <row r="92" spans="1:13" ht="330.75">
      <c r="A92" s="42" t="s">
        <v>84</v>
      </c>
      <c r="B92" s="44" t="s">
        <v>75</v>
      </c>
      <c r="C92" s="31" t="s">
        <v>317</v>
      </c>
      <c r="D92" s="15" t="s">
        <v>91</v>
      </c>
      <c r="E92" s="62">
        <v>2</v>
      </c>
      <c r="F92" s="16" t="s">
        <v>96</v>
      </c>
      <c r="G92" s="17" t="s">
        <v>168</v>
      </c>
      <c r="H92" s="18" t="s">
        <v>46</v>
      </c>
      <c r="I92" s="25" t="s">
        <v>150</v>
      </c>
      <c r="J92" s="52" t="s">
        <v>66</v>
      </c>
      <c r="K92" s="17" t="s">
        <v>172</v>
      </c>
      <c r="L92" s="19" t="s">
        <v>110</v>
      </c>
      <c r="M92" s="43" t="s">
        <v>256</v>
      </c>
    </row>
  </sheetData>
  <autoFilter ref="A6:M92" xr:uid="{1A32EA49-9C49-456A-B224-05591B8738DA}"/>
  <customSheetViews>
    <customSheetView guid="{B1911135-B349-4EC1-A5CB-FBA45C76D64C}" scale="55" showPageBreaks="1" showGridLines="0" fitToPage="1" printArea="1" filter="1" showAutoFilter="1" view="pageBreakPreview" topLeftCell="A6">
      <selection activeCell="F122" sqref="F122"/>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1"/>
      <headerFooter alignWithMargins="0">
        <oddFooter xml:space="preserve">&amp;C&amp;P / &amp;N </oddFooter>
      </headerFooter>
      <autoFilter ref="A6:S121" xr:uid="{00000000-0000-0000-0000-000000000000}">
        <filterColumn colId="2">
          <filters>
            <filter val="China"/>
            <filter val="Denmark"/>
            <filter val="Egypt"/>
            <filter val="Finland"/>
            <filter val="France"/>
            <filter val="Hong Kong"/>
            <filter val="India"/>
            <filter val="Italy"/>
            <filter val="Netherlands"/>
            <filter val="Norway"/>
            <filter val="Spain"/>
            <filter val="Sweden"/>
            <filter val="Switzerland"/>
            <filter val="Taiwan"/>
          </filters>
        </filterColumn>
        <filterColumn colId="3">
          <filters>
            <filter val="グラナダ大学: 100_x000a_Universidad de Granada: 100_x000a_(Granada)"/>
          </filters>
        </filterColumn>
      </autoFilter>
    </customSheetView>
    <customSheetView guid="{BE43B29F-DD0D-4A48-A1A5-F623B6D69F1B}" scale="55" showPageBreaks="1" showGridLines="0" fitToPage="1" printArea="1" filter="1" showAutoFilter="1" view="pageBreakPreview" topLeftCell="A71">
      <selection activeCell="I84" sqref="I84"/>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2"/>
      <headerFooter alignWithMargins="0">
        <oddFooter xml:space="preserve">&amp;C&amp;P / &amp;N </oddFooter>
      </headerFooter>
      <autoFilter ref="A6:S121" xr:uid="{00000000-0000-0000-0000-000000000000}">
        <filterColumn colId="2">
          <filters>
            <filter val="Czech _x000a_Republic"/>
            <filter val="Germany"/>
            <filter val="Hungary"/>
            <filter val="Iceland"/>
            <filter val="Indonesia"/>
            <filter val="Ireland"/>
            <filter val="Malaysia"/>
            <filter val="Philippines"/>
            <filter val="Poland"/>
            <filter val="Romania"/>
            <filter val="Singapore"/>
            <filter val="UK"/>
            <filter val="Vietnam"/>
          </filters>
        </filterColumn>
      </autoFilter>
    </customSheetView>
    <customSheetView guid="{E6DCB7AC-3573-4954-B172-AACC63DE63EC}" scale="55" showPageBreaks="1" showGridLines="0" fitToPage="1" printArea="1" showAutoFilter="1" view="pageBreakPreview" topLeftCell="A22">
      <selection activeCell="E25" sqref="E25"/>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3"/>
      <headerFooter alignWithMargins="0">
        <oddFooter xml:space="preserve">&amp;C&amp;P / &amp;N </oddFooter>
      </headerFooter>
      <autoFilter ref="A6:S121" xr:uid="{00000000-0000-0000-0000-000000000000}"/>
    </customSheetView>
    <customSheetView guid="{194C963A-A0B2-4341-8DE2-84F9845D39BE}" scale="55" showPageBreaks="1" showGridLines="0" fitToPage="1" printArea="1" showAutoFilter="1" view="pageBreakPreview">
      <selection activeCell="I27" sqref="I27"/>
      <rowBreaks count="4" manualBreakCount="4">
        <brk id="11" min="1" max="16" man="1"/>
        <brk id="17" min="1" max="16" man="1"/>
        <brk id="22" min="1" max="16" man="1"/>
        <brk id="48" max="16383" man="1"/>
      </rowBreaks>
      <pageMargins left="7.874015748031496E-2" right="7.874015748031496E-2" top="0.19685039370078741" bottom="0.19685039370078741" header="0.19685039370078741" footer="0"/>
      <printOptions horizontalCentered="1"/>
      <pageSetup paperSize="9" scale="44" fitToHeight="0" orientation="landscape" r:id="rId4"/>
      <headerFooter alignWithMargins="0">
        <oddFooter xml:space="preserve">&amp;C&amp;P / &amp;N </oddFooter>
      </headerFooter>
      <autoFilter ref="A6:S121" xr:uid="{00000000-0000-0000-0000-000000000000}"/>
    </customSheetView>
  </customSheetViews>
  <mergeCells count="11">
    <mergeCell ref="A4:A6"/>
    <mergeCell ref="M4:M6"/>
    <mergeCell ref="F5:F6"/>
    <mergeCell ref="G5:G6"/>
    <mergeCell ref="H5:H6"/>
    <mergeCell ref="I5:L5"/>
    <mergeCell ref="F4:L4"/>
    <mergeCell ref="B4:B6"/>
    <mergeCell ref="C4:C6"/>
    <mergeCell ref="D4:D6"/>
    <mergeCell ref="E4:E6"/>
  </mergeCells>
  <phoneticPr fontId="3"/>
  <conditionalFormatting sqref="E84:E92 E7:E82">
    <cfRule type="cellIs" dxfId="3" priority="7" operator="lessThan">
      <formula>0.5</formula>
    </cfRule>
  </conditionalFormatting>
  <conditionalFormatting sqref="E85">
    <cfRule type="cellIs" dxfId="2" priority="5" operator="lessThan">
      <formula>0.5</formula>
    </cfRule>
  </conditionalFormatting>
  <conditionalFormatting sqref="E83">
    <cfRule type="cellIs" dxfId="1" priority="4" operator="lessThan">
      <formula>0.5</formula>
    </cfRule>
  </conditionalFormatting>
  <conditionalFormatting sqref="E27">
    <cfRule type="cellIs" dxfId="0" priority="3" operator="lessThan">
      <formula>0.5</formula>
    </cfRule>
  </conditionalFormatting>
  <printOptions horizontalCentered="1"/>
  <pageMargins left="7.874015748031496E-2" right="7.874015748031496E-2" top="0.19685039370078741" bottom="0.19685039370078741" header="0.19685039370078741" footer="0"/>
  <pageSetup paperSize="9" scale="52" fitToHeight="0" orientation="landscape" r:id="rId5"/>
  <headerFooter alignWithMargins="0">
    <oddFooter xml:space="preserve">&amp;C&amp;P / &amp;N </oddFooter>
  </headerFooter>
  <rowBreaks count="11" manualBreakCount="11">
    <brk id="10" max="12" man="1"/>
    <brk id="14" max="12" man="1"/>
    <brk id="18" max="12" man="1"/>
    <brk id="22" max="12" man="1"/>
    <brk id="25" max="12" man="1"/>
    <brk id="28" max="12" man="1"/>
    <brk id="30" max="12" man="1"/>
    <brk id="33" max="12" man="1"/>
    <brk id="35" max="12" man="1"/>
    <brk id="37" max="12" man="1"/>
    <brk id="40" max="12"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Application Requirements (2nd)</vt:lpstr>
      <vt:lpstr>'Application Requirements (2nd)'!Print_Area</vt:lpstr>
      <vt:lpstr>'Application Requirements (2nd)'!Print_Titles</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花村 大輔</cp:lastModifiedBy>
  <cp:lastPrinted>2024-12-13T04:40:54Z</cp:lastPrinted>
  <dcterms:created xsi:type="dcterms:W3CDTF">2022-09-30T04:03:18Z</dcterms:created>
  <dcterms:modified xsi:type="dcterms:W3CDTF">2024-12-13T04:47:19Z</dcterms:modified>
</cp:coreProperties>
</file>